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Краснодарский край" sheetId="1" state="visible" r:id="rId2"/>
    <sheet name="Образец и пояснения" sheetId="2" state="visible" r:id="rId3"/>
    <sheet name="Библиотека значений" sheetId="3" state="visible" r:id="rId4"/>
  </sheets>
  <definedNames>
    <definedName function="false" hidden="false" name="Наличие_обязательства" vbProcedure="false">#NAME?</definedName>
    <definedName function="false" hidden="false" name="Отрасль_реализации" vbProcedure="false">#NAME?</definedName>
    <definedName function="false" hidden="false" name="Способ_инициирования" vbProcedure="false">#NAME?</definedName>
    <definedName function="false" hidden="false" name="Страна" vbProcedure="false">#NAME?</definedName>
    <definedName function="false" hidden="false" name="Субьекты_РФ" vbProcedure="false">#NAME?</definedName>
    <definedName function="false" hidden="false" name="Сфера_реализации" vbProcedure="false">#NAME?</definedName>
    <definedName function="false" hidden="false" name="ФО" vbProcedure="false">#NAME?</definedName>
    <definedName function="false" hidden="false" name="Форма_организатора" vbProcedure="false">#NAME?</definedName>
    <definedName function="false" hidden="false" name="Форма_реализации" vbProcedure="false">#NAME?:#NAME?</definedName>
    <definedName function="false" hidden="false" name="Цель_обращения" vbProcedure="false">#NAME?</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<sst xmlns="http://schemas.openxmlformats.org/spreadsheetml/2006/main" count="471" uniqueCount="339">
  <si>
    <t xml:space="preserve">№</t>
  </si>
  <si>
    <t xml:space="preserve">Наименование проекта</t>
  </si>
  <si>
    <t xml:space="preserve">Округ</t>
  </si>
  <si>
    <t xml:space="preserve">Субъект РФ</t>
  </si>
  <si>
    <t xml:space="preserve">Уровень реализации</t>
  </si>
  <si>
    <t xml:space="preserve">Сфера реализации</t>
  </si>
  <si>
    <t xml:space="preserve">Отрасль реализации</t>
  </si>
  <si>
    <t xml:space="preserve">Форма реализации проекта</t>
  </si>
  <si>
    <t xml:space="preserve">Способ инициирования проекта</t>
  </si>
  <si>
    <t xml:space="preserve">Этапы реализации проекта</t>
  </si>
  <si>
    <t xml:space="preserve">Основание для реализации проекта </t>
  </si>
  <si>
    <t xml:space="preserve">Статус соглашения</t>
  </si>
  <si>
    <t xml:space="preserve">Дата подписания соглашения (дд.мм.гггг)</t>
  </si>
  <si>
    <r>
      <rPr>
        <b val="true"/>
        <sz val="10"/>
        <rFont val="Calibri"/>
        <family val="2"/>
        <charset val="204"/>
      </rPr>
      <t xml:space="preserve">Дата расторжения / приостановки исполнения соглашения или договора</t>
    </r>
    <r>
      <rPr>
        <b val="true"/>
        <i val="true"/>
        <sz val="10"/>
        <rFont val="Calibri"/>
        <family val="2"/>
        <charset val="204"/>
      </rPr>
      <t xml:space="preserve"> </t>
    </r>
    <r>
      <rPr>
        <b val="true"/>
        <sz val="10"/>
        <rFont val="Calibri"/>
        <family val="2"/>
        <charset val="204"/>
      </rPr>
      <t xml:space="preserve">(дд.мм.гггг,</t>
    </r>
    <r>
      <rPr>
        <b val="true"/>
        <i val="true"/>
        <sz val="10"/>
        <rFont val="Calibri"/>
        <family val="2"/>
        <charset val="204"/>
      </rPr>
      <t xml:space="preserve"> если применимо)</t>
    </r>
  </si>
  <si>
    <t xml:space="preserve">Публичный партнер</t>
  </si>
  <si>
    <t xml:space="preserve">Частный партнер</t>
  </si>
  <si>
    <t xml:space="preserve">Организационно-правовая форма частного партнера (инвестора)</t>
  </si>
  <si>
    <t xml:space="preserve">Срок реализации проекта (лет)</t>
  </si>
  <si>
    <t xml:space="preserve">Технико-экономические параметры проекта</t>
  </si>
  <si>
    <t xml:space="preserve">Количество объектов соглашения (объектов капитального строительства)</t>
  </si>
  <si>
    <r>
      <rPr>
        <b val="true"/>
        <sz val="10"/>
        <rFont val="Calibri"/>
        <family val="2"/>
        <charset val="204"/>
      </rPr>
      <t xml:space="preserve">Предмет соглашения / договора: обязательства частного партнера </t>
    </r>
    <r>
      <rPr>
        <b val="true"/>
        <u val="single"/>
        <sz val="10"/>
        <rFont val="Calibri"/>
        <family val="2"/>
        <charset val="204"/>
      </rPr>
      <t xml:space="preserve">на инвестиционном этапе</t>
    </r>
  </si>
  <si>
    <r>
      <rPr>
        <b val="true"/>
        <sz val="10"/>
        <rFont val="Calibri"/>
        <family val="2"/>
        <charset val="204"/>
      </rPr>
      <t xml:space="preserve">Предмет соглашения / договора: обязательства частного партнера </t>
    </r>
    <r>
      <rPr>
        <b val="true"/>
        <u val="single"/>
        <sz val="10"/>
        <rFont val="Calibri"/>
        <family val="2"/>
        <charset val="204"/>
      </rPr>
      <t xml:space="preserve">на этапе эксплуатации</t>
    </r>
  </si>
  <si>
    <r>
      <rPr>
        <b val="true"/>
        <sz val="10"/>
        <rFont val="Calibri"/>
        <family val="2"/>
        <charset val="204"/>
      </rPr>
      <t xml:space="preserve">Общий объем инвестиций в реализацию проекта (тыс. руб.) </t>
    </r>
    <r>
      <rPr>
        <b val="true"/>
        <u val="single"/>
        <sz val="10"/>
        <rFont val="Calibri"/>
        <family val="2"/>
        <charset val="204"/>
      </rPr>
      <t xml:space="preserve">на инвестиционном этапе</t>
    </r>
  </si>
  <si>
    <r>
      <rPr>
        <b val="true"/>
        <sz val="10"/>
        <rFont val="Calibri"/>
        <family val="2"/>
        <charset val="204"/>
      </rPr>
      <t xml:space="preserve">Объем частных инвестиций </t>
    </r>
    <r>
      <rPr>
        <b val="true"/>
        <u val="single"/>
        <sz val="10"/>
        <rFont val="Calibri"/>
        <family val="2"/>
        <charset val="204"/>
      </rPr>
      <t xml:space="preserve">на инвестиционном этапе</t>
    </r>
    <r>
      <rPr>
        <b val="true"/>
        <sz val="10"/>
        <rFont val="Calibri"/>
        <family val="2"/>
        <charset val="204"/>
      </rPr>
      <t xml:space="preserve"> (тыс. руб.)</t>
    </r>
  </si>
  <si>
    <r>
      <rPr>
        <b val="true"/>
        <sz val="10"/>
        <rFont val="Calibri"/>
        <family val="2"/>
        <charset val="204"/>
      </rPr>
      <t xml:space="preserve">Объем частных инвестиций </t>
    </r>
    <r>
      <rPr>
        <b val="true"/>
        <u val="single"/>
        <sz val="10"/>
        <rFont val="Calibri"/>
        <family val="2"/>
        <charset val="204"/>
      </rPr>
      <t xml:space="preserve">на этапе эксплуатации</t>
    </r>
    <r>
      <rPr>
        <b val="true"/>
        <sz val="10"/>
        <rFont val="Calibri"/>
        <family val="2"/>
        <charset val="204"/>
      </rPr>
      <t xml:space="preserve"> (по годам или в среднем, тыс. руб.)</t>
    </r>
  </si>
  <si>
    <t xml:space="preserve">Модель возврата инвестиций частным партнером (предусмотренная или предполагаемая)</t>
  </si>
  <si>
    <r>
      <rPr>
        <b val="true"/>
        <sz val="10"/>
        <rFont val="Calibri"/>
        <family val="2"/>
        <charset val="204"/>
      </rPr>
      <t xml:space="preserve">Бюджетные обязательства </t>
    </r>
    <r>
      <rPr>
        <b val="true"/>
        <u val="single"/>
        <sz val="10"/>
        <rFont val="Calibri"/>
        <family val="2"/>
        <charset val="204"/>
      </rPr>
      <t xml:space="preserve">на инвестиционном этапе</t>
    </r>
    <r>
      <rPr>
        <b val="true"/>
        <sz val="10"/>
        <rFont val="Calibri"/>
        <family val="2"/>
        <charset val="204"/>
      </rPr>
      <t xml:space="preserve"> (да (источник)/нет)</t>
    </r>
  </si>
  <si>
    <r>
      <rPr>
        <b val="true"/>
        <sz val="10"/>
        <rFont val="Calibri"/>
        <family val="2"/>
        <charset val="204"/>
      </rPr>
      <t xml:space="preserve">Объем бюджетных обязательств </t>
    </r>
    <r>
      <rPr>
        <b val="true"/>
        <u val="single"/>
        <sz val="10"/>
        <rFont val="Calibri"/>
        <family val="2"/>
        <charset val="204"/>
      </rPr>
      <t xml:space="preserve">на инвестиционном этапе </t>
    </r>
    <r>
      <rPr>
        <b val="true"/>
        <sz val="10"/>
        <rFont val="Calibri"/>
        <family val="2"/>
        <charset val="204"/>
      </rPr>
      <t xml:space="preserve">(тыс. руб.)</t>
    </r>
  </si>
  <si>
    <r>
      <rPr>
        <b val="true"/>
        <sz val="10"/>
        <rFont val="Calibri"/>
        <family val="2"/>
        <charset val="204"/>
      </rPr>
      <t xml:space="preserve">Объем бюджетных обязательств </t>
    </r>
    <r>
      <rPr>
        <b val="true"/>
        <u val="single"/>
        <sz val="10"/>
        <rFont val="Calibri"/>
        <family val="2"/>
        <charset val="204"/>
      </rPr>
      <t xml:space="preserve">на этапе эксплуатации</t>
    </r>
    <r>
      <rPr>
        <b val="true"/>
        <sz val="10"/>
        <rFont val="Calibri"/>
        <family val="2"/>
        <charset val="204"/>
      </rPr>
      <t xml:space="preserve"> (по годам или в среднем, тыс. руб.)</t>
    </r>
  </si>
  <si>
    <t xml:space="preserve">Гарантии публичного партнера и иные финансовые обязательства по проекту (гарантия доходности, гарантия загрузки, бюджетные гарантии при расторжении и пр.)</t>
  </si>
  <si>
    <t xml:space="preserve">Форма обеспечения исполнения соглашения</t>
  </si>
  <si>
    <t xml:space="preserve">Размер обеспечения исполнения соглашения (тыс. руб.)</t>
  </si>
  <si>
    <t xml:space="preserve">Концессионная плата</t>
  </si>
  <si>
    <t xml:space="preserve">Размер концессионной платы (тыс. руб.)</t>
  </si>
  <si>
    <r>
      <rPr>
        <b val="true"/>
        <sz val="10"/>
        <rFont val="Calibri"/>
        <family val="2"/>
        <charset val="204"/>
      </rPr>
      <t xml:space="preserve">Финансирующая организация </t>
    </r>
    <r>
      <rPr>
        <b val="true"/>
        <i val="true"/>
        <sz val="10"/>
        <rFont val="Calibri"/>
        <family val="2"/>
        <charset val="204"/>
      </rPr>
      <t xml:space="preserve">(если применимо)</t>
    </r>
  </si>
  <si>
    <r>
      <rPr>
        <b val="true"/>
        <sz val="10"/>
        <rFont val="Calibri"/>
        <family val="2"/>
        <charset val="204"/>
      </rPr>
      <t xml:space="preserve">Дата финансового закрытия (дд.мм.гггг,</t>
    </r>
    <r>
      <rPr>
        <b val="true"/>
        <i val="true"/>
        <sz val="10"/>
        <rFont val="Calibri"/>
        <family val="2"/>
        <charset val="204"/>
      </rPr>
      <t xml:space="preserve"> если применимо)</t>
    </r>
  </si>
  <si>
    <t xml:space="preserve">Органы власти и/или структуры ответственная за подготовку проекта на стороне публичного партнера</t>
  </si>
  <si>
    <r>
      <rPr>
        <b val="true"/>
        <sz val="10"/>
        <rFont val="Calibri"/>
        <family val="2"/>
        <charset val="204"/>
      </rPr>
      <t xml:space="preserve">Институты развития, привлекаемые для запуска и реализации проекта</t>
    </r>
    <r>
      <rPr>
        <b val="true"/>
        <i val="true"/>
        <sz val="10"/>
        <rFont val="Calibri"/>
        <family val="2"/>
        <charset val="204"/>
      </rPr>
      <t xml:space="preserve"> (если применимо)</t>
    </r>
  </si>
  <si>
    <r>
      <rPr>
        <b val="true"/>
        <sz val="10"/>
        <rFont val="Calibri"/>
        <family val="2"/>
        <charset val="204"/>
      </rPr>
      <t xml:space="preserve">Юридические консультанты / советники </t>
    </r>
    <r>
      <rPr>
        <b val="true"/>
        <i val="true"/>
        <sz val="10"/>
        <rFont val="Calibri"/>
        <family val="2"/>
        <charset val="204"/>
      </rPr>
      <t xml:space="preserve">(если применимо)</t>
    </r>
  </si>
  <si>
    <r>
      <rPr>
        <b val="true"/>
        <sz val="10"/>
        <rFont val="Calibri"/>
        <family val="2"/>
        <charset val="204"/>
      </rPr>
      <t xml:space="preserve">Финансовые консультанты / советники </t>
    </r>
    <r>
      <rPr>
        <b val="true"/>
        <i val="true"/>
        <sz val="10"/>
        <rFont val="Calibri"/>
        <family val="2"/>
        <charset val="204"/>
      </rPr>
      <t xml:space="preserve">(если применимо)</t>
    </r>
  </si>
  <si>
    <r>
      <rPr>
        <b val="true"/>
        <sz val="10"/>
        <rFont val="Calibri"/>
        <family val="2"/>
        <charset val="204"/>
      </rPr>
      <t xml:space="preserve">Технические консультанты / проектировщики </t>
    </r>
    <r>
      <rPr>
        <b val="true"/>
        <i val="true"/>
        <sz val="10"/>
        <rFont val="Calibri"/>
        <family val="2"/>
        <charset val="204"/>
      </rPr>
      <t xml:space="preserve">(если применимо)</t>
    </r>
  </si>
  <si>
    <r>
      <rPr>
        <b val="true"/>
        <sz val="10"/>
        <rFont val="Calibri"/>
        <family val="2"/>
        <charset val="204"/>
      </rPr>
      <t xml:space="preserve">Ссылка на конкурсную документацию</t>
    </r>
    <r>
      <rPr>
        <b val="true"/>
        <i val="true"/>
        <sz val="10"/>
        <rFont val="Calibri"/>
        <family val="2"/>
        <charset val="204"/>
      </rPr>
      <t xml:space="preserve"> (если применимо)</t>
    </r>
  </si>
  <si>
    <t xml:space="preserve">Предполагаемые или фактические сроки проведения конкурсной процедуры по отбору частного партнера</t>
  </si>
  <si>
    <t xml:space="preserve">Предполагаемые или фактические сроки прединвестиционного этапа</t>
  </si>
  <si>
    <t xml:space="preserve">Предполагаемые или фактические сроки инвестиционного этапа</t>
  </si>
  <si>
    <t xml:space="preserve">Предполагаемая или фактическая дата ввода объекта в эксплуатацию (дд.мм.гггг)</t>
  </si>
  <si>
    <t xml:space="preserve">Предполагаемые или фактические сроки эксплуатации</t>
  </si>
  <si>
    <t xml:space="preserve">Комментарии</t>
  </si>
  <si>
    <t xml:space="preserve">Передача в концессию: Котельная по адресу Краснодарский край, Кореновский район, ст. Платнировская, улица Октябрьская, 8 «а»</t>
  </si>
  <si>
    <t xml:space="preserve">ЮФО</t>
  </si>
  <si>
    <t xml:space="preserve">Краснодарский край</t>
  </si>
  <si>
    <t xml:space="preserve">Муниципальный</t>
  </si>
  <si>
    <t xml:space="preserve">Коммунально-энергетическая</t>
  </si>
  <si>
    <t xml:space="preserve">Теплоснабжение</t>
  </si>
  <si>
    <t xml:space="preserve">Концессионное соглашение (115-ФЗ)</t>
  </si>
  <si>
    <t xml:space="preserve">Публичная инициатива (классическая конкурсная процедура)</t>
  </si>
  <si>
    <t xml:space="preserve">Инвестиционный</t>
  </si>
  <si>
    <t xml:space="preserve">Решение администрации Платнировского сельского поселения Кореновского района от 26.01.2016 №27 «О заключении концессионного соглашения с ОАО «Теплосервис»</t>
  </si>
  <si>
    <t xml:space="preserve">Исполняется</t>
  </si>
  <si>
    <t xml:space="preserve">Администрация Платнировского сельского поселения Кореновского района</t>
  </si>
  <si>
    <t xml:space="preserve">ОАО «Теплосервис»</t>
  </si>
  <si>
    <t xml:space="preserve">ОАО</t>
  </si>
  <si>
    <t xml:space="preserve">Реконструкция объекта. Котельная, нежилое, общая площадь 432,5 кв.м. со встроенным оборудованием, свидетельство о гос. Праве собственности №23-АИ 068683. Мощность котлов 4,3 Мвт, количество котлов 2, КПД котельной — 84,8%, расчетный объем отпуска тепловой энергии — 2019,894Гкал.</t>
  </si>
  <si>
    <t xml:space="preserve">Реконструкция имущества</t>
  </si>
  <si>
    <t xml:space="preserve">Осуществлять производство, передачу и распределение тепловой энергии</t>
  </si>
  <si>
    <t xml:space="preserve">нет</t>
  </si>
  <si>
    <t xml:space="preserve">Прямой сбор платы с потребителей и/или иная коммерческая деятельность </t>
  </si>
  <si>
    <t xml:space="preserve">н/д</t>
  </si>
  <si>
    <t xml:space="preserve">да</t>
  </si>
  <si>
    <t xml:space="preserve">Администрация Платнировского сельского поселения</t>
  </si>
  <si>
    <t xml:space="preserve">-</t>
  </si>
  <si>
    <t xml:space="preserve">1987 г.</t>
  </si>
  <si>
    <t xml:space="preserve">10 лет </t>
  </si>
  <si>
    <t xml:space="preserve">Передача в концессию: Котельная, расположенная по адресу: Краснодарский край, Кореновский район, город Кореновск, улица Выселковская, дом № 29 а</t>
  </si>
  <si>
    <t xml:space="preserve">Постановление  администрации Кореновского городского поселения Кореновского района от 20.01.2016 №53 «О заключении концессионного соглашения с ОАО «Теплосервис» на котельную, расположенную по адресу: г. Кореновск, ул. Выселковская, 29а</t>
  </si>
  <si>
    <t xml:space="preserve">Кореновское городское поселение Кореновского района</t>
  </si>
  <si>
    <t xml:space="preserve">Реконструкция объекта. Котельная, нежилое, общая площадь 142,2 со встроенным оборудованием, свидетельство о гос. Праве собственности №АА 016466. Мощность котлов 600 кВт, количество котлов 2, КПД котельной — 92%, Мощность насосного оборудования — 19,7 кВт, расчетный объем отпуска тепловой энергии — 223 тыс.м.куб.</t>
  </si>
  <si>
    <t xml:space="preserve">Администрация Кореновского городского поселения</t>
  </si>
  <si>
    <t xml:space="preserve">1973 г.</t>
  </si>
  <si>
    <t xml:space="preserve">Создание и эксплуатация Универсальной крытой ледовой арены "Ледовая академия "Высота"</t>
  </si>
  <si>
    <t xml:space="preserve">УФО</t>
  </si>
  <si>
    <t xml:space="preserve">Челябинская область</t>
  </si>
  <si>
    <t xml:space="preserve">Социальная</t>
  </si>
  <si>
    <t xml:space="preserve">Физическая культура и спорт</t>
  </si>
  <si>
    <t xml:space="preserve">Частная инициатива (упрощенный порядок / преференции для инициатора)</t>
  </si>
  <si>
    <t xml:space="preserve">Конкурс и подписание соглашения</t>
  </si>
  <si>
    <t xml:space="preserve">Не подписано</t>
  </si>
  <si>
    <t xml:space="preserve">МО Озерский городской округ </t>
  </si>
  <si>
    <t xml:space="preserve">АНО "Дирекция социальных и спортивных проектов"</t>
  </si>
  <si>
    <t xml:space="preserve">АНО</t>
  </si>
  <si>
    <t xml:space="preserve">Здание ледовой арены, площадь - 7873,5 кв.м., гостевая стоянка для автотранспорта на 80 парковочных мест площадью до 1200 кв.м., универсальная спортивная площадка на базе хоккейной площадки площадью 1800 кв.м., открытая спортивная площадка площаью до 1300 кв.м., откртая игновая детская площадка от 400 до 550 кв.м., зона озеленения от 4000 до 5000 кв.м.</t>
  </si>
  <si>
    <t xml:space="preserve">Проектирование; строительство</t>
  </si>
  <si>
    <t xml:space="preserve">Эксплуатация (оказание услуг / поставка товаров)</t>
  </si>
  <si>
    <t xml:space="preserve">страхование риска ответсвенности </t>
  </si>
  <si>
    <t xml:space="preserve">да (единовременная)</t>
  </si>
  <si>
    <t xml:space="preserve">Не более 3 месяцев с даты заключения КС</t>
  </si>
  <si>
    <t xml:space="preserve">https://torgi.gov.ru/restricted/notification/notificationView.html?notificationId=25439195&amp;lotId=25439378&amp;prevPageN=4</t>
  </si>
  <si>
    <t xml:space="preserve">не более 26 месяцев с даты заключения КС</t>
  </si>
  <si>
    <t xml:space="preserve">Присвоенный номер не изменять. Добавленные проекты не нумеровать. Для новых (добавленных) проектов номер будет присвоен системой расчета рейтинга автоматически.</t>
  </si>
  <si>
    <t xml:space="preserve">Название проекта должно идентифицировать его среди других. Не допускается использовать название, например, как "Концессионное соглашение в отношении объектов теплоснабжения". В таком случае проект не будет учитываться. Предлагается формулировать название, содержащие адрес, индивидуальный номер, дату соглашения или иные данные, позволяющие отличить проект среди типовых. Максимальное количество знаков 255, проверить количество знаков можно по формуле =ДЛСТР(название ячейки)</t>
  </si>
  <si>
    <r>
      <rPr>
        <b val="true"/>
        <u val="single"/>
        <sz val="10"/>
        <rFont val="Calibri"/>
        <family val="2"/>
        <charset val="204"/>
      </rPr>
      <t xml:space="preserve">Выбирается один из вариантов:</t>
    </r>
    <r>
      <rPr>
        <b val="true"/>
        <sz val="10"/>
        <rFont val="Calibri"/>
        <family val="2"/>
        <charset val="204"/>
      </rPr>
      <t xml:space="preserve"> 
Региональный; 
Межмуниципальный; 
Муниципальный </t>
    </r>
  </si>
  <si>
    <r>
      <rPr>
        <b val="true"/>
        <u val="single"/>
        <sz val="10"/>
        <rFont val="Calibri"/>
        <family val="2"/>
        <charset val="204"/>
      </rPr>
      <t xml:space="preserve">Выбирается один из вариантов:</t>
    </r>
    <r>
      <rPr>
        <b val="true"/>
        <sz val="10"/>
        <rFont val="Calibri"/>
        <family val="2"/>
        <charset val="204"/>
      </rPr>
      <t xml:space="preserve"> 
Коммунально-энергетическая; 
 Социальная;
 Транспортная; 
Благоустройство и сопутствующая инфраструктура; 
Информационные системы (IT-инфраструктура);
Промышленная инфраструктура;
Сельско-и охотохозяйственная;
Оборона и безопасность страны;
Иное (указывается самостоятельно)</t>
    </r>
  </si>
  <si>
    <t xml:space="preserve">См. вкладку "Библиотека значений"</t>
  </si>
  <si>
    <r>
      <rPr>
        <b val="true"/>
        <u val="single"/>
        <sz val="10"/>
        <rFont val="Calibri"/>
        <family val="2"/>
        <charset val="204"/>
      </rPr>
      <t xml:space="preserve">Выбирается один из вариантов: 
</t>
    </r>
    <r>
      <rPr>
        <b val="true"/>
        <sz val="10"/>
        <rFont val="Calibri"/>
        <family val="2"/>
        <charset val="204"/>
      </rPr>
      <t xml:space="preserve">Концессионное соглашение (115-ФЗ);
Соглашение о ГЧП / МЧП (224-ФЗ); 
Соглашение о ГЧП / МЧП (региональное законодательство);
Корпоративная форма партнерства </t>
    </r>
    <r>
      <rPr>
        <sz val="10"/>
        <rFont val="Calibri"/>
        <family val="2"/>
        <charset val="204"/>
      </rPr>
      <t xml:space="preserve">(создание совместного юридического лица); 
</t>
    </r>
    <r>
      <rPr>
        <b val="true"/>
        <sz val="10"/>
        <rFont val="Calibri"/>
        <family val="2"/>
        <charset val="204"/>
      </rPr>
      <t xml:space="preserve">
Долгосрочные договора с признаками ГЧП  в рамах 223-ФЗ</t>
    </r>
    <r>
      <rPr>
        <sz val="10"/>
        <rFont val="Calibri"/>
        <family val="2"/>
        <charset val="204"/>
      </rPr>
      <t xml:space="preserve"> (с ГУП, МУП или ОАО с гос.участием);
</t>
    </r>
    <r>
      <rPr>
        <b val="true"/>
        <sz val="10"/>
        <rFont val="Calibri"/>
        <family val="2"/>
        <charset val="204"/>
      </rPr>
      <t xml:space="preserve">
Офсетная закупка (44-ФЗ, статья 111.4); 
Специальный инвестиционный контракт - СПИК (488-ФЗ);
Договор аренды (безвозмездного пользования) с инвестиционными обязательствами; 
Контракт жизненного цикла или долгосрочный гос. / мун. контракт с инвестиционной составляющей (44-ФЗ); 
Энергосервисный контракт с признаками ГЧП; 
Иная форма (указывается самостоятельно)</t>
    </r>
  </si>
  <si>
    <r>
      <rPr>
        <b val="true"/>
        <u val="single"/>
        <sz val="10"/>
        <rFont val="Calibri"/>
        <family val="2"/>
        <charset val="204"/>
      </rPr>
      <t xml:space="preserve">Выбирается один из вариантов:</t>
    </r>
    <r>
      <rPr>
        <sz val="10"/>
        <rFont val="Calibri"/>
        <family val="2"/>
        <charset val="204"/>
      </rPr>
      <t xml:space="preserve">  
</t>
    </r>
    <r>
      <rPr>
        <b val="true"/>
        <sz val="10"/>
        <rFont val="Calibri"/>
        <family val="2"/>
        <charset val="204"/>
      </rPr>
      <t xml:space="preserve">Частная инициатива </t>
    </r>
    <r>
      <rPr>
        <sz val="10"/>
        <rFont val="Calibri"/>
        <family val="2"/>
        <charset val="204"/>
      </rPr>
      <t xml:space="preserve">(упрощенный порядок / преференции для инициатора); 
</t>
    </r>
    <r>
      <rPr>
        <b val="true"/>
        <sz val="10"/>
        <rFont val="Calibri"/>
        <family val="2"/>
        <charset val="204"/>
      </rPr>
      <t xml:space="preserve">Публичная инициатива </t>
    </r>
    <r>
      <rPr>
        <sz val="10"/>
        <rFont val="Calibri"/>
        <family val="2"/>
        <charset val="204"/>
      </rPr>
      <t xml:space="preserve">(классическая конкурсная процедура); 
</t>
    </r>
    <r>
      <rPr>
        <b val="true"/>
        <sz val="10"/>
        <rFont val="Calibri"/>
        <family val="2"/>
        <charset val="204"/>
      </rPr>
      <t xml:space="preserve">Публичная инициатива</t>
    </r>
    <r>
      <rPr>
        <sz val="10"/>
        <rFont val="Calibri"/>
        <family val="2"/>
        <charset val="204"/>
      </rPr>
      <t xml:space="preserve"> (заключение соглашения с единственным участником по решению ВОИВ) </t>
    </r>
  </si>
  <si>
    <r>
      <rPr>
        <b val="true"/>
        <u val="single"/>
        <sz val="10"/>
        <rFont val="Calibri"/>
        <family val="2"/>
        <charset val="204"/>
      </rPr>
      <t xml:space="preserve">Выбирается один из вариантов:</t>
    </r>
    <r>
      <rPr>
        <b val="true"/>
        <sz val="10"/>
        <rFont val="Calibri"/>
        <family val="2"/>
        <charset val="204"/>
      </rPr>
      <t xml:space="preserve">             
Инициирование </t>
    </r>
    <r>
      <rPr>
        <sz val="10"/>
        <rFont val="Calibri"/>
        <family val="2"/>
        <charset val="204"/>
      </rPr>
      <t xml:space="preserve">(определение основных параметров проекта - концепции); 
</t>
    </r>
    <r>
      <rPr>
        <b val="true"/>
        <sz val="10"/>
        <rFont val="Calibri"/>
        <family val="2"/>
        <charset val="204"/>
      </rPr>
      <t xml:space="preserve">Структурирование</t>
    </r>
    <r>
      <rPr>
        <sz val="10"/>
        <rFont val="Calibri"/>
        <family val="2"/>
        <charset val="204"/>
      </rPr>
      <t xml:space="preserve"> (разработка ТЭО проекта и определение основных положений соглашения/договора); 
</t>
    </r>
    <r>
      <rPr>
        <b val="true"/>
        <sz val="10"/>
        <rFont val="Calibri"/>
        <family val="2"/>
        <charset val="204"/>
      </rPr>
      <t xml:space="preserve">Конкурс и подписание соглашения</t>
    </r>
    <r>
      <rPr>
        <sz val="10"/>
        <rFont val="Calibri"/>
        <family val="2"/>
        <charset val="204"/>
      </rPr>
      <t xml:space="preserve"> (отбор частного партнера и коммерческое закрытие); 
</t>
    </r>
    <r>
      <rPr>
        <b val="true"/>
        <sz val="10"/>
        <rFont val="Calibri"/>
        <family val="2"/>
        <charset val="204"/>
      </rPr>
      <t xml:space="preserve">Прединвестиционный</t>
    </r>
    <r>
      <rPr>
        <sz val="10"/>
        <rFont val="Calibri"/>
        <family val="2"/>
        <charset val="204"/>
      </rPr>
      <t xml:space="preserve"> (финансовое закрытие, предоставление земельного участка, подготовка к началу строительных работ и пр.); 
</t>
    </r>
    <r>
      <rPr>
        <b val="true"/>
        <sz val="10"/>
        <rFont val="Calibri"/>
        <family val="2"/>
        <charset val="204"/>
      </rPr>
      <t xml:space="preserve">Инвестиционный</t>
    </r>
    <r>
      <rPr>
        <sz val="10"/>
        <rFont val="Calibri"/>
        <family val="2"/>
        <charset val="204"/>
      </rPr>
      <t xml:space="preserve"> (строительство и/или реконструкция объекта, модернизация и пр.); 
</t>
    </r>
    <r>
      <rPr>
        <b val="true"/>
        <sz val="10"/>
        <rFont val="Calibri"/>
        <family val="2"/>
        <charset val="204"/>
      </rPr>
      <t xml:space="preserve">Эксплуатация</t>
    </r>
    <r>
      <rPr>
        <sz val="10"/>
        <rFont val="Calibri"/>
        <family val="2"/>
        <charset val="204"/>
      </rPr>
      <t xml:space="preserve"> (техническое обслуживание и/или эксплуатация объекта); 
</t>
    </r>
    <r>
      <rPr>
        <b val="true"/>
        <sz val="10"/>
        <rFont val="Calibri"/>
        <family val="2"/>
        <charset val="204"/>
      </rPr>
      <t xml:space="preserve">Завершен</t>
    </r>
    <r>
      <rPr>
        <sz val="10"/>
        <rFont val="Calibri"/>
        <family val="2"/>
        <charset val="204"/>
      </rPr>
      <t xml:space="preserve"> (соглашение истекло или расторгнуто)</t>
    </r>
  </si>
  <si>
    <t xml:space="preserve">Указываются реквизиты нормативно-правового акта, в соответствии с которым принято решение о реализации проекта (заключении соглашения)</t>
  </si>
  <si>
    <r>
      <rPr>
        <b val="true"/>
        <u val="single"/>
        <sz val="10"/>
        <rFont val="Calibri"/>
        <family val="2"/>
        <charset val="204"/>
      </rPr>
      <t xml:space="preserve">Выбирается один из вариантов:</t>
    </r>
    <r>
      <rPr>
        <sz val="10"/>
        <rFont val="Calibri"/>
        <family val="2"/>
        <charset val="204"/>
      </rPr>
      <t xml:space="preserve"> 
</t>
    </r>
    <r>
      <rPr>
        <b val="true"/>
        <sz val="10"/>
        <rFont val="Calibri"/>
        <family val="2"/>
        <charset val="204"/>
      </rPr>
      <t xml:space="preserve">Исполняется; 
Приостановлено; 
Расторгнуто; 
Не подписано;
 Завершено</t>
    </r>
  </si>
  <si>
    <r>
      <rPr>
        <sz val="10"/>
        <rFont val="Calibri"/>
        <family val="2"/>
        <charset val="204"/>
      </rPr>
      <t xml:space="preserve">Указывается дата подписания соглашения / договора / контракта (коммерческого закрытия обязательств по проекту) </t>
    </r>
    <r>
      <rPr>
        <b val="true"/>
        <sz val="10"/>
        <rFont val="Calibri"/>
        <family val="2"/>
        <charset val="204"/>
      </rPr>
      <t xml:space="preserve">в коротком формате даты, например, 01.01.2018</t>
    </r>
  </si>
  <si>
    <r>
      <rPr>
        <sz val="10"/>
        <rFont val="Calibri"/>
        <family val="2"/>
        <charset val="204"/>
      </rPr>
      <t xml:space="preserve">Указывается дата расторжения или приостановки соглашения / договора / контракта </t>
    </r>
    <r>
      <rPr>
        <b val="true"/>
        <sz val="10"/>
        <rFont val="Calibri"/>
        <family val="2"/>
        <charset val="204"/>
      </rPr>
      <t xml:space="preserve">(в коротком формате даты, например, 01.01.2018,</t>
    </r>
    <r>
      <rPr>
        <sz val="10"/>
        <rFont val="Calibri"/>
        <family val="2"/>
        <charset val="204"/>
      </rPr>
      <t xml:space="preserve"> если применимо)</t>
    </r>
  </si>
  <si>
    <t xml:space="preserve">Указывается орган власти, выступающий от лица публичного партнера / концедента / заказчика </t>
  </si>
  <si>
    <t xml:space="preserve">Указывается наименование юридического лица  или наименование индивидуального предпринимателя (если применимо), выступающего частным партнером / концессионером / исполнителем контракта / арендатором </t>
  </si>
  <si>
    <t xml:space="preserve">Указывается организационно-правовая форма юридического лица, выступающего частным партнером / концессионером / исполнителем контракта / арендатором (в том числе ИП)</t>
  </si>
  <si>
    <t xml:space="preserve">Указывается фактический или планируемый срок (количество лет) реализации проекта с момента подписания соглашения / договора / контракта до его завершения </t>
  </si>
  <si>
    <t xml:space="preserve">Мощность, пропускная способность, количество услуг, иные параметры</t>
  </si>
  <si>
    <t xml:space="preserve">Количество объектов капитального строительства, создание (строительство и/или реконструкция) которых предусмотрено проектом </t>
  </si>
  <si>
    <r>
      <rPr>
        <b val="true"/>
        <u val="single"/>
        <sz val="10"/>
        <rFont val="Calibri"/>
        <family val="2"/>
        <charset val="204"/>
      </rPr>
      <t xml:space="preserve">Выбирается один или несколько вариантов:
 </t>
    </r>
    <r>
      <rPr>
        <b val="true"/>
        <sz val="10"/>
        <rFont val="Calibri"/>
        <family val="2"/>
        <charset val="204"/>
      </rPr>
      <t xml:space="preserve">Проектирование;</t>
    </r>
    <r>
      <rPr>
        <b val="true"/>
        <u val="single"/>
        <sz val="10"/>
        <rFont val="Calibri"/>
        <family val="2"/>
        <charset val="204"/>
      </rPr>
      <t xml:space="preserve"> 
</t>
    </r>
    <r>
      <rPr>
        <b val="true"/>
        <sz val="10"/>
        <rFont val="Calibri"/>
        <family val="2"/>
        <charset val="204"/>
      </rPr>
      <t xml:space="preserve">Строительство; 
Реконструкция / реставрация; 
Иное </t>
    </r>
    <r>
      <rPr>
        <sz val="10"/>
        <rFont val="Calibri"/>
        <family val="2"/>
        <charset val="204"/>
      </rPr>
      <t xml:space="preserve">(указывается самостоятельно)</t>
    </r>
  </si>
  <si>
    <r>
      <rPr>
        <b val="true"/>
        <u val="single"/>
        <sz val="10"/>
        <rFont val="Calibri"/>
        <family val="2"/>
        <charset val="204"/>
      </rPr>
      <t xml:space="preserve">Выбирается один или несколько вариантов:
</t>
    </r>
    <r>
      <rPr>
        <b val="true"/>
        <sz val="10"/>
        <rFont val="Calibri"/>
        <family val="2"/>
        <charset val="204"/>
      </rPr>
      <t xml:space="preserve">Эксплуатация (оказание услуг / поставка товаров);
Техническое обслуживание (содержание объекта без оказания услуг); 
Иное</t>
    </r>
    <r>
      <rPr>
        <sz val="10"/>
        <rFont val="Calibri"/>
        <family val="2"/>
        <charset val="204"/>
      </rPr>
      <t xml:space="preserve"> (указывается самостоятельно)</t>
    </r>
  </si>
  <si>
    <r>
      <rPr>
        <sz val="10"/>
        <rFont val="Calibri"/>
        <family val="2"/>
        <charset val="204"/>
      </rPr>
      <t xml:space="preserve">Указывается планируемый или предусмотренный соглашением / договором / контрактом объем финансирования на реализацию проекта на инвестиционном этапе</t>
    </r>
    <r>
      <rPr>
        <b val="true"/>
        <sz val="10"/>
        <rFont val="Calibri"/>
        <family val="2"/>
        <charset val="204"/>
      </rPr>
      <t xml:space="preserve"> (общий объем инвестиций в создание объектов - частных и бюджетных)</t>
    </r>
    <r>
      <rPr>
        <sz val="10"/>
        <rFont val="Calibri"/>
        <family val="2"/>
        <charset val="204"/>
      </rPr>
      <t xml:space="preserve"> в тыс. руб.</t>
    </r>
  </si>
  <si>
    <t xml:space="preserve">Указывается планируемый или предусмотренный соглашением / договором / контрактом объем финансирования на реализацию проекта на инвестиционном этапе (общий объем инвестиций в создание объектов) со стороны частного инвестора (частного партнера / концессионера / исполнителя по договору или контракту / арендатора) в тыс. руб. (при необходимости и по возможности указывается распределение затрат по годам)</t>
  </si>
  <si>
    <t xml:space="preserve">Указывается планируемый или предусмотренный соглашением / договором / контрактом объем затрат частного инвестора (частного партнера / концессионера / исполнителя по договору или контракту / арендатора) на этапе эксплуатации в тыс. руб. (при необходимости и по возможности указывается распределение затрат по годам или в среднем за год)</t>
  </si>
  <si>
    <r>
      <rPr>
        <b val="true"/>
        <u val="single"/>
        <sz val="10"/>
        <rFont val="Calibri"/>
        <family val="2"/>
        <charset val="204"/>
      </rPr>
      <t xml:space="preserve">Выбирается один из вариантов</t>
    </r>
    <r>
      <rPr>
        <sz val="10"/>
        <rFont val="Calibri"/>
        <family val="2"/>
        <charset val="204"/>
      </rPr>
      <t xml:space="preserve">: 
</t>
    </r>
    <r>
      <rPr>
        <b val="true"/>
        <sz val="10"/>
        <rFont val="Calibri"/>
        <family val="2"/>
        <charset val="204"/>
      </rPr>
      <t xml:space="preserve">Прямой сбор платы с потребителей и/или иная коммерческая деятельность </t>
    </r>
    <r>
      <rPr>
        <sz val="10"/>
        <rFont val="Calibri"/>
        <family val="2"/>
        <charset val="204"/>
      </rPr>
      <t xml:space="preserve">(если платежи из бюджета не предполагаются);  
</t>
    </r>
    <r>
      <rPr>
        <b val="true"/>
        <sz val="10"/>
        <rFont val="Calibri"/>
        <family val="2"/>
        <charset val="204"/>
      </rPr>
      <t xml:space="preserve">Плата за доступность (фиксированные платежи) со стороны публичного партнера (бюджета) </t>
    </r>
    <r>
      <rPr>
        <sz val="10"/>
        <rFont val="Calibri"/>
        <family val="2"/>
        <charset val="204"/>
      </rPr>
      <t xml:space="preserve">(если основной источник возврата инвестиций частного партнера - платежи из бюджета);
</t>
    </r>
    <r>
      <rPr>
        <b val="true"/>
        <sz val="10"/>
        <rFont val="Calibri"/>
        <family val="2"/>
        <charset val="204"/>
      </rPr>
      <t xml:space="preserve">Смешанная модель возврата инвестиций</t>
    </r>
    <r>
      <rPr>
        <sz val="10"/>
        <rFont val="Calibri"/>
        <family val="2"/>
        <charset val="204"/>
      </rPr>
      <t xml:space="preserve"> (плата за доступность и коммерческая деятельность)</t>
    </r>
  </si>
  <si>
    <t xml:space="preserve">В случае "да", указываются источники средств для софинансирования части затрат на создание объекта (-ов) со стороны публичного партнера (бюджет публично-правового образования; софинансирование из бюджетов другого уровня, бюджетный кредит, средства фондов и пр.) </t>
  </si>
  <si>
    <r>
      <rPr>
        <sz val="10"/>
        <rFont val="Calibri"/>
        <family val="2"/>
        <charset val="204"/>
      </rPr>
      <t xml:space="preserve">Указывается объем </t>
    </r>
    <r>
      <rPr>
        <b val="true"/>
        <sz val="10"/>
        <rFont val="Calibri"/>
        <family val="2"/>
        <charset val="204"/>
      </rPr>
      <t xml:space="preserve">софинансирования затрат частного инвестора</t>
    </r>
    <r>
      <rPr>
        <sz val="10"/>
        <rFont val="Calibri"/>
        <family val="2"/>
        <charset val="204"/>
      </rPr>
      <t xml:space="preserve"> (частного партнера / концессионера / исполнителя по договору или контракту / арендатора) на инвестиционной стадии (строительства и/или реконструкции) </t>
    </r>
    <r>
      <rPr>
        <b val="true"/>
        <sz val="10"/>
        <rFont val="Calibri"/>
        <family val="2"/>
        <charset val="204"/>
      </rPr>
      <t xml:space="preserve">за счет средств бюджета бюджетной системы Российской Федерации</t>
    </r>
  </si>
  <si>
    <r>
      <rPr>
        <sz val="10"/>
        <rFont val="Calibri"/>
        <family val="2"/>
        <charset val="204"/>
      </rPr>
      <t xml:space="preserve">Указывается объем финансирования на этапе эксплуатации </t>
    </r>
    <r>
      <rPr>
        <b val="true"/>
        <sz val="10"/>
        <rFont val="Calibri"/>
        <family val="2"/>
        <charset val="204"/>
      </rPr>
      <t xml:space="preserve">за счет средств бюджета бюджетной системы Российской Федерации</t>
    </r>
    <r>
      <rPr>
        <b val="true"/>
        <u val="single"/>
        <sz val="10"/>
        <rFont val="Calibri"/>
        <family val="2"/>
        <charset val="204"/>
      </rPr>
      <t xml:space="preserve"> (по возможности, указывается природа платежа - инвестиционный платеж, растянутый во времени; компенсационный платеж; и пр.).</t>
    </r>
  </si>
  <si>
    <t xml:space="preserve">Заполняется в свободной форме в зависимости от условий соглашений. Указываются любые обязательства публичного партнера, направленные на снижение рисков окупаемости / коммерческих рисков (гарантия доходности, гарантия загрузки, бюджетные гарантии при расторжении  и пр.) </t>
  </si>
  <si>
    <r>
      <rPr>
        <b val="true"/>
        <u val="single"/>
        <sz val="10"/>
        <rFont val="Calibri"/>
        <family val="2"/>
        <charset val="204"/>
      </rPr>
      <t xml:space="preserve">Выбирается один или несколько вариантов</t>
    </r>
    <r>
      <rPr>
        <sz val="10"/>
        <rFont val="Calibri"/>
        <family val="2"/>
        <charset val="204"/>
      </rPr>
      <t xml:space="preserve">: 
Банковская гарантия;
Залог денежных средств;
 Страхование рисков ответственности;
Иное (указывается самостоятельно)</t>
    </r>
  </si>
  <si>
    <t xml:space="preserve">Указывается размер обеспечения в денежном эквиваленте (тыс. руб.) или в процентах от общего объема инвестиций </t>
  </si>
  <si>
    <r>
      <rPr>
        <b val="true"/>
        <u val="single"/>
        <sz val="10"/>
        <rFont val="Calibri"/>
        <family val="2"/>
        <charset val="204"/>
      </rPr>
      <t xml:space="preserve">Выбирается один из вариантов: 
</t>
    </r>
    <r>
      <rPr>
        <sz val="10"/>
        <rFont val="Calibri"/>
        <family val="2"/>
        <charset val="204"/>
      </rPr>
      <t xml:space="preserve">
</t>
    </r>
    <r>
      <rPr>
        <b val="true"/>
        <sz val="10"/>
        <rFont val="Calibri"/>
        <family val="2"/>
        <charset val="204"/>
      </rPr>
      <t xml:space="preserve">да</t>
    </r>
    <r>
      <rPr>
        <sz val="10"/>
        <rFont val="Calibri"/>
        <family val="2"/>
        <charset val="204"/>
      </rPr>
      <t xml:space="preserve"> (характер концессионной платы - единовременная, ежегодная, ежеквартальная, ежемесячная. Подробнее см. вкладку "Библиотека значений"); 
</t>
    </r>
    <r>
      <rPr>
        <b val="true"/>
        <sz val="10"/>
        <rFont val="Calibri"/>
        <family val="2"/>
        <charset val="204"/>
      </rPr>
      <t xml:space="preserve"> нет</t>
    </r>
  </si>
  <si>
    <t xml:space="preserve">Указывается размер концессионной платы (если применимо)</t>
  </si>
  <si>
    <t xml:space="preserve">Если "да", указывается наименование финансирующей организации</t>
  </si>
  <si>
    <r>
      <rPr>
        <sz val="10"/>
        <rFont val="Calibri"/>
        <family val="2"/>
        <charset val="204"/>
      </rPr>
      <t xml:space="preserve">Указывается дата подписания частным инвестором (частным партнером / концессионером / исполнителем по договору или контракту / арендатором) кредитного или иного договора, обеспечивающего привлечение долгового финансирования на принципах проектного финансирования </t>
    </r>
    <r>
      <rPr>
        <i val="true"/>
        <sz val="10"/>
        <rFont val="Calibri"/>
        <family val="2"/>
        <charset val="204"/>
      </rPr>
      <t xml:space="preserve">(если применимо)</t>
    </r>
  </si>
  <si>
    <t xml:space="preserve">Указывается орган власти или структура, ответственная за подготовку и/или рассмотрение проекта со стороны публичного партнера</t>
  </si>
  <si>
    <t xml:space="preserve">Указывается федеральный, региональный и/или муниципальный институт развития, который принимал участие в подготовке, запуске и/или реализации проекта (если применимо)</t>
  </si>
  <si>
    <t xml:space="preserve">Указывается консультант, который занимался правовой подготовкой проекта (если применимо)</t>
  </si>
  <si>
    <t xml:space="preserve">Указывается консультант, который занимался финансовой подготовкой проекта (если применимо)</t>
  </si>
  <si>
    <t xml:space="preserve">Указывается консультант, который занимался технической подготовкой проекта и/или подготовкой проектной документации (если применимо)</t>
  </si>
  <si>
    <r>
      <rPr>
        <sz val="10"/>
        <rFont val="Calibri"/>
        <family val="2"/>
        <charset val="204"/>
      </rPr>
      <t xml:space="preserve">Для </t>
    </r>
    <r>
      <rPr>
        <b val="true"/>
        <u val="single"/>
        <sz val="10"/>
        <rFont val="Calibri"/>
        <family val="2"/>
        <charset val="204"/>
      </rPr>
      <t xml:space="preserve">неконцессионных</t>
    </r>
    <r>
      <rPr>
        <sz val="10"/>
        <rFont val="Calibri"/>
        <family val="2"/>
        <charset val="204"/>
      </rPr>
      <t xml:space="preserve"> проектов, прошедших стадию принятия решения о реализации и вышедших на конкурс с 01.01.2017 </t>
    </r>
  </si>
  <si>
    <t xml:space="preserve">Количество месяцев / период</t>
  </si>
  <si>
    <t xml:space="preserve">Количество лет, месяцев / период с момента заключения соглашения до начала строительных работ</t>
  </si>
  <si>
    <t xml:space="preserve">Срок строительства, реконструкции, реставрации объекта (количество лет, месяцев / период)</t>
  </si>
  <si>
    <t xml:space="preserve">В случае поэтапного ввода объекта в эксплуатацию, указываются все сроки. Например, 1 этап - 01.01.2018; 2 этап - 01.06.2018.</t>
  </si>
  <si>
    <t xml:space="preserve">Указывается количество лет / период</t>
  </si>
  <si>
    <t xml:space="preserve">Заполняется при необходимости. Имеющиеся комментарии не удалять.</t>
  </si>
  <si>
    <t xml:space="preserve">(</t>
  </si>
  <si>
    <t xml:space="preserve">Библиотека значений</t>
  </si>
  <si>
    <t xml:space="preserve">Округ (Федеральный округ реализации проекта)</t>
  </si>
  <si>
    <t xml:space="preserve">Уровень проекта</t>
  </si>
  <si>
    <t xml:space="preserve">Сфера реализации проекта</t>
  </si>
  <si>
    <t xml:space="preserve">Отрасль реализации проекта</t>
  </si>
  <si>
    <t xml:space="preserve">ДФО</t>
  </si>
  <si>
    <t xml:space="preserve">Региональный</t>
  </si>
  <si>
    <t xml:space="preserve">Благоустройство и сопутствующая инфраструктура</t>
  </si>
  <si>
    <t xml:space="preserve">Благоустройство и сопутствующая инженерно-техническая инфраструктура</t>
  </si>
  <si>
    <t xml:space="preserve">Берегоукрепление и гидротехнические сооружения (дамбы)</t>
  </si>
  <si>
    <t xml:space="preserve">ПФО</t>
  </si>
  <si>
    <t xml:space="preserve">Межмуниципальный</t>
  </si>
  <si>
    <t xml:space="preserve">Информационные системы (IT-инфраструктура)</t>
  </si>
  <si>
    <t xml:space="preserve">Благоустройство общественных пространств (парков, скверов и пр.)</t>
  </si>
  <si>
    <t xml:space="preserve">СЗФО</t>
  </si>
  <si>
    <t xml:space="preserve">Коммунально-энергетическая </t>
  </si>
  <si>
    <t xml:space="preserve">Снегоплавильные станции и объекты обеспечения содержания территорий</t>
  </si>
  <si>
    <t xml:space="preserve">СКФО</t>
  </si>
  <si>
    <t xml:space="preserve">Оборона и безопасность страны</t>
  </si>
  <si>
    <t xml:space="preserve">Улично-дорожное освещение</t>
  </si>
  <si>
    <t xml:space="preserve">СФО</t>
  </si>
  <si>
    <t xml:space="preserve">Промышленная инфраструктура</t>
  </si>
  <si>
    <t xml:space="preserve">Автоматизированные системы централизованного оповещения в чрезвычайных ситуациях</t>
  </si>
  <si>
    <t xml:space="preserve">Сельско-и охотохозяйственная</t>
  </si>
  <si>
    <t xml:space="preserve">Государственные информационные системы и базы данных</t>
  </si>
  <si>
    <t xml:space="preserve">ЦФО</t>
  </si>
  <si>
    <t xml:space="preserve">Комплексные системы управления дорожным движением</t>
  </si>
  <si>
    <t xml:space="preserve">Транспортная</t>
  </si>
  <si>
    <t xml:space="preserve">Линии и иные объекты линий связи и коммуникаций </t>
  </si>
  <si>
    <t xml:space="preserve">Иное (укажите самостоятельно)</t>
  </si>
  <si>
    <t xml:space="preserve">Системы обеспечения безналичной оплаты на общественном транспорте</t>
  </si>
  <si>
    <t xml:space="preserve">Предполагаемая форма реализации проекта</t>
  </si>
  <si>
    <t xml:space="preserve">Водоснабжение и водоотведение</t>
  </si>
  <si>
    <t xml:space="preserve">Алтайский край</t>
  </si>
  <si>
    <t xml:space="preserve">Газоснабжение</t>
  </si>
  <si>
    <t xml:space="preserve">Амурская область</t>
  </si>
  <si>
    <t xml:space="preserve">Соглашение о ГЧП / МЧП (224-ФЗ)</t>
  </si>
  <si>
    <t xml:space="preserve">Обращение с твердыми коммунальными отходами</t>
  </si>
  <si>
    <t xml:space="preserve">Архангельская область</t>
  </si>
  <si>
    <t xml:space="preserve">Соглашение о ГЧП / МЧП (региональное законодательство)</t>
  </si>
  <si>
    <t xml:space="preserve">Астраханская область</t>
  </si>
  <si>
    <t xml:space="preserve">Корпоративная форма партнерства (создание совместного юридического лица)</t>
  </si>
  <si>
    <t xml:space="preserve">Теплоснабжение, водоснабжение, водоотведение</t>
  </si>
  <si>
    <t xml:space="preserve">Белгородская область</t>
  </si>
  <si>
    <t xml:space="preserve">Долгосрочные договора с признаками ГЧП  в рамах 223-ФЗ (с ГУП, МУП или ОАО с гос. участием)</t>
  </si>
  <si>
    <t xml:space="preserve">Электроснабжение</t>
  </si>
  <si>
    <t xml:space="preserve">Брянская область</t>
  </si>
  <si>
    <t xml:space="preserve">Офсетная закупка (44-ФЗ, статья 111.4)</t>
  </si>
  <si>
    <t xml:space="preserve">Производственно-логистическая инфраструктура</t>
  </si>
  <si>
    <t xml:space="preserve">Владимирская область</t>
  </si>
  <si>
    <t xml:space="preserve">Специальный инвестиционный контракт - СПИК (488-ФЗ)</t>
  </si>
  <si>
    <t xml:space="preserve">Легкая промышленность</t>
  </si>
  <si>
    <t xml:space="preserve">Волгоградская область</t>
  </si>
  <si>
    <t xml:space="preserve">Договор аренды (безвозмездного пользования) с инвестиционными обязательствами</t>
  </si>
  <si>
    <t xml:space="preserve">Тяжелая промышленность</t>
  </si>
  <si>
    <t xml:space="preserve">Вологодская область</t>
  </si>
  <si>
    <t xml:space="preserve">Контракт жизненного цикла или долгосрочный государственный / муниципальный контракт с инвестиционной составляющей (44-ФЗ)</t>
  </si>
  <si>
    <t xml:space="preserve">Сельско- и охотхозяйственная</t>
  </si>
  <si>
    <t xml:space="preserve">Животноводство</t>
  </si>
  <si>
    <t xml:space="preserve">Воронежская область</t>
  </si>
  <si>
    <t xml:space="preserve">Энергосервисный контракт с признаками ГЧП</t>
  </si>
  <si>
    <t xml:space="preserve">Растениеводство</t>
  </si>
  <si>
    <t xml:space="preserve">г. Москва</t>
  </si>
  <si>
    <t xml:space="preserve">Рыболовство и рыбоводство</t>
  </si>
  <si>
    <t xml:space="preserve">г. Санкт-Петербург</t>
  </si>
  <si>
    <t xml:space="preserve">Охотхозяйство</t>
  </si>
  <si>
    <t xml:space="preserve">г. Севастополь</t>
  </si>
  <si>
    <t xml:space="preserve">Способ инициирования</t>
  </si>
  <si>
    <t xml:space="preserve">Объекты переработки и (или) хранения сельскохозяйственной продукции</t>
  </si>
  <si>
    <t xml:space="preserve">Еврейская автономная область</t>
  </si>
  <si>
    <t xml:space="preserve">Мелиоративные системы и сети аэрации, а также иная сопутствующая сельскохозяйственная инфраструктура</t>
  </si>
  <si>
    <t xml:space="preserve">Забайкальский край</t>
  </si>
  <si>
    <t xml:space="preserve">Здравоохранение и санаторно-курортное лечение</t>
  </si>
  <si>
    <t xml:space="preserve">Ивановская область</t>
  </si>
  <si>
    <t xml:space="preserve">Публичная инициатива (заключение соглашения с единственным участником по решению ВОИВ) </t>
  </si>
  <si>
    <t xml:space="preserve">Культура и досуг</t>
  </si>
  <si>
    <t xml:space="preserve">Иркутская область</t>
  </si>
  <si>
    <t xml:space="preserve">Образование</t>
  </si>
  <si>
    <t xml:space="preserve">Кабардино-Балкарская Республика</t>
  </si>
  <si>
    <t xml:space="preserve">Этап реализации проекта</t>
  </si>
  <si>
    <t xml:space="preserve">Реставрация объектов культурного наследия</t>
  </si>
  <si>
    <t xml:space="preserve">Калининградская область</t>
  </si>
  <si>
    <t xml:space="preserve">Инициирование</t>
  </si>
  <si>
    <t xml:space="preserve">(определение основных параметров проекта - концепции)</t>
  </si>
  <si>
    <t xml:space="preserve">Социальное обслуживание населения</t>
  </si>
  <si>
    <t xml:space="preserve">Калужская область</t>
  </si>
  <si>
    <t xml:space="preserve">Структурирование</t>
  </si>
  <si>
    <t xml:space="preserve">(разработка ТЭО проекта и определение основных положений соглашения/договора)</t>
  </si>
  <si>
    <t xml:space="preserve">Туризм</t>
  </si>
  <si>
    <t xml:space="preserve">Камчатский край</t>
  </si>
  <si>
    <t xml:space="preserve">(отбор частного партнера и коммерческое закрытие)</t>
  </si>
  <si>
    <t xml:space="preserve">Карачаево-Черкесская Республика</t>
  </si>
  <si>
    <t xml:space="preserve">Прединвестиционный</t>
  </si>
  <si>
    <t xml:space="preserve">(финансовое закрытие, предоставление земельного участка, подготовка к началу строительных работ и пр.)</t>
  </si>
  <si>
    <t xml:space="preserve">Авиационная инфраструктура и авиационный транспорт</t>
  </si>
  <si>
    <t xml:space="preserve">Кемеровская область</t>
  </si>
  <si>
    <t xml:space="preserve">(строительство и/или реконструкция объекта, модернизация и пр.)</t>
  </si>
  <si>
    <t xml:space="preserve">Автодорожная инфраструктура</t>
  </si>
  <si>
    <t xml:space="preserve">Кировская область</t>
  </si>
  <si>
    <t xml:space="preserve">Эксплуатация</t>
  </si>
  <si>
    <t xml:space="preserve">(техническое обслуживание и/или эксплуатация объекта)</t>
  </si>
  <si>
    <t xml:space="preserve">Железнодорожная инфраструктура</t>
  </si>
  <si>
    <t xml:space="preserve">Костромская область</t>
  </si>
  <si>
    <t xml:space="preserve">Завершен</t>
  </si>
  <si>
    <t xml:space="preserve">(соглашение истекло или расторгнуто)</t>
  </si>
  <si>
    <t xml:space="preserve">Инфраструктура таможенно-логистического терминала </t>
  </si>
  <si>
    <t xml:space="preserve">Иные элементы обустройства дорог</t>
  </si>
  <si>
    <t xml:space="preserve">Красноярский край</t>
  </si>
  <si>
    <t xml:space="preserve">Статус соглашения / договора по проекту</t>
  </si>
  <si>
    <t xml:space="preserve">Морские и речные суда, порты и сопряженная с ними инженерная инфраструктура</t>
  </si>
  <si>
    <t xml:space="preserve">Курганская область</t>
  </si>
  <si>
    <t xml:space="preserve">Завершено</t>
  </si>
  <si>
    <t xml:space="preserve">Общественный городской транспорт</t>
  </si>
  <si>
    <t xml:space="preserve">Курская область</t>
  </si>
  <si>
    <t xml:space="preserve">Общественный транспорт, системы информирования пассажиров</t>
  </si>
  <si>
    <t xml:space="preserve">Ленинградская область</t>
  </si>
  <si>
    <t xml:space="preserve">Организация парковочного пространства и развитие улично-дорожной сети</t>
  </si>
  <si>
    <t xml:space="preserve">Липецкая область</t>
  </si>
  <si>
    <t xml:space="preserve">Приостановлено</t>
  </si>
  <si>
    <t xml:space="preserve">Транспортно-пересадочные узлы, авто и ж/д вокзалы, многоуровневые парковки в составе ТПУ</t>
  </si>
  <si>
    <t xml:space="preserve">Магаданская область</t>
  </si>
  <si>
    <t xml:space="preserve">Расторгнуто</t>
  </si>
  <si>
    <t xml:space="preserve">Трубопроводный транспорт</t>
  </si>
  <si>
    <t xml:space="preserve">Московская область</t>
  </si>
  <si>
    <t xml:space="preserve">Мурманская область</t>
  </si>
  <si>
    <t xml:space="preserve">Ненецкий автономный округ</t>
  </si>
  <si>
    <t xml:space="preserve">Предмет соглашения на инвестиционном этапе</t>
  </si>
  <si>
    <t xml:space="preserve">Нижегородская область</t>
  </si>
  <si>
    <t xml:space="preserve">Проектирование</t>
  </si>
  <si>
    <t xml:space="preserve">Новгородская область</t>
  </si>
  <si>
    <t xml:space="preserve">Строительство </t>
  </si>
  <si>
    <t xml:space="preserve">Новосибирская область</t>
  </si>
  <si>
    <t xml:space="preserve">Реконструкция / реставрация</t>
  </si>
  <si>
    <t xml:space="preserve">Омская область</t>
  </si>
  <si>
    <t xml:space="preserve">Оренбургская область</t>
  </si>
  <si>
    <t xml:space="preserve">Орловская область</t>
  </si>
  <si>
    <t xml:space="preserve">Предмет соглашения на эксплуатационном этапе</t>
  </si>
  <si>
    <t xml:space="preserve">Пензенская область</t>
  </si>
  <si>
    <t xml:space="preserve">Пермский край</t>
  </si>
  <si>
    <t xml:space="preserve">Техническое обслуживание (содержание объекта без оказания услуг)</t>
  </si>
  <si>
    <t xml:space="preserve">Приморский край</t>
  </si>
  <si>
    <t xml:space="preserve">Иное (укажите в самостоятельно)</t>
  </si>
  <si>
    <t xml:space="preserve">Псковская область</t>
  </si>
  <si>
    <t xml:space="preserve">Республика Адыгея</t>
  </si>
  <si>
    <t xml:space="preserve">Республика Алтай</t>
  </si>
  <si>
    <t xml:space="preserve">Прямой сбор платы с потребителей и/или иная коммерческая деятельность</t>
  </si>
  <si>
    <t xml:space="preserve">Республика Башкортостан</t>
  </si>
  <si>
    <t xml:space="preserve">Плата за доступность (фиксированные платежи) со стороны публичного партнера (бюджета)</t>
  </si>
  <si>
    <t xml:space="preserve">Республика Бурятия</t>
  </si>
  <si>
    <t xml:space="preserve">Смешанная модель возврата инвестиций (плата за доступность и коммерческая деятельность)</t>
  </si>
  <si>
    <t xml:space="preserve">Республика Дагестан</t>
  </si>
  <si>
    <t xml:space="preserve">Республика Ингушетия</t>
  </si>
  <si>
    <t xml:space="preserve">Республика Калмыкия</t>
  </si>
  <si>
    <t xml:space="preserve">Банковская гарантия (на этапе создания)</t>
  </si>
  <si>
    <t xml:space="preserve">Республика Карелия</t>
  </si>
  <si>
    <t xml:space="preserve">Банковская гарантия (на этапе эксплуатации)</t>
  </si>
  <si>
    <t xml:space="preserve">Республика Коми</t>
  </si>
  <si>
    <t xml:space="preserve">Залог денежных средств</t>
  </si>
  <si>
    <t xml:space="preserve">Республика Крым</t>
  </si>
  <si>
    <t xml:space="preserve">Страхование риска ответственности</t>
  </si>
  <si>
    <t xml:space="preserve">Республика Марий Эл</t>
  </si>
  <si>
    <t xml:space="preserve">Республика Мордовия</t>
  </si>
  <si>
    <t xml:space="preserve">Республика Саха (Якутия)</t>
  </si>
  <si>
    <t xml:space="preserve">Республика Северная Осетия - Алания</t>
  </si>
  <si>
    <t xml:space="preserve">Республика Татарстан</t>
  </si>
  <si>
    <t xml:space="preserve">да (ежегодная)</t>
  </si>
  <si>
    <t xml:space="preserve">Республика Тыва</t>
  </si>
  <si>
    <t xml:space="preserve">да (ежеквартальная)</t>
  </si>
  <si>
    <t xml:space="preserve">Республика Хакасия</t>
  </si>
  <si>
    <t xml:space="preserve">да (ежемесячная)</t>
  </si>
  <si>
    <t xml:space="preserve">Ростовская область</t>
  </si>
  <si>
    <t xml:space="preserve">да (ежегодная, индексируемая)</t>
  </si>
  <si>
    <t xml:space="preserve">Рязанская область</t>
  </si>
  <si>
    <t xml:space="preserve">да (ежеквартальная, индексируемая)</t>
  </si>
  <si>
    <t xml:space="preserve">Самарская область</t>
  </si>
  <si>
    <t xml:space="preserve">Саратовская область</t>
  </si>
  <si>
    <t xml:space="preserve">Сахалинская область</t>
  </si>
  <si>
    <t xml:space="preserve">Свердловская область</t>
  </si>
  <si>
    <t xml:space="preserve">Смоленская область</t>
  </si>
  <si>
    <t xml:space="preserve">Ставропольский край</t>
  </si>
  <si>
    <t xml:space="preserve">Тамбовская область</t>
  </si>
  <si>
    <t xml:space="preserve">Тверская область</t>
  </si>
  <si>
    <t xml:space="preserve">Томская область</t>
  </si>
  <si>
    <t xml:space="preserve">Тульская область</t>
  </si>
  <si>
    <t xml:space="preserve">Тюменская область</t>
  </si>
  <si>
    <t xml:space="preserve">Удмуртская Республика</t>
  </si>
  <si>
    <t xml:space="preserve">Ульяновская область</t>
  </si>
  <si>
    <t xml:space="preserve">Хабаровский край</t>
  </si>
  <si>
    <t xml:space="preserve">Ханты-Мансийский автономный округ - Югра</t>
  </si>
  <si>
    <t xml:space="preserve">Чеченская Республика </t>
  </si>
  <si>
    <t xml:space="preserve">Чувашская Республика </t>
  </si>
  <si>
    <t xml:space="preserve">Чукотский автономный округ</t>
  </si>
  <si>
    <t xml:space="preserve">Ямало-Ненецкий автономный округ</t>
  </si>
  <si>
    <t xml:space="preserve">Ярославская область</t>
  </si>
</sst>
</file>

<file path=xl/styles.xml><?xml version="1.0" encoding="utf-8"?>
<styleSheet xmlns="http://schemas.openxmlformats.org/spreadsheetml/2006/main">
  <numFmts count="6">
    <numFmt numFmtId="164" formatCode="General"/>
    <numFmt numFmtId="165" formatCode="DD/MM/YYYY"/>
    <numFmt numFmtId="166" formatCode="0"/>
    <numFmt numFmtId="167" formatCode="#,##0"/>
    <numFmt numFmtId="168" formatCode="@"/>
    <numFmt numFmtId="169" formatCode="DD/MM/YY"/>
  </numFmts>
  <fonts count="14">
    <font>
      <sz val="11"/>
      <color rgb="FF000000"/>
      <name val="Calibri"/>
      <family val="2"/>
      <charset val="1"/>
    </font>
    <font>
      <sz val="10"/>
      <name val="Arial"/>
      <family val="0"/>
      <charset val="204"/>
    </font>
    <font>
      <sz val="10"/>
      <name val="Arial"/>
      <family val="0"/>
      <charset val="204"/>
    </font>
    <font>
      <sz val="10"/>
      <name val="Arial"/>
      <family val="0"/>
      <charset val="204"/>
    </font>
    <font>
      <b val="true"/>
      <sz val="10"/>
      <name val="Calibri"/>
      <family val="2"/>
      <charset val="204"/>
    </font>
    <font>
      <b val="true"/>
      <i val="true"/>
      <sz val="10"/>
      <name val="Calibri"/>
      <family val="2"/>
      <charset val="204"/>
    </font>
    <font>
      <b val="true"/>
      <u val="single"/>
      <sz val="10"/>
      <name val="Calibri"/>
      <family val="2"/>
      <charset val="204"/>
    </font>
    <font>
      <sz val="12"/>
      <color rgb="FF000000"/>
      <name val="Calibri"/>
      <family val="2"/>
      <charset val="204"/>
    </font>
    <font>
      <sz val="10"/>
      <name val="Calibri"/>
      <family val="2"/>
      <charset val="204"/>
    </font>
    <font>
      <sz val="12"/>
      <name val="Calibri"/>
      <family val="2"/>
      <charset val="204"/>
    </font>
    <font>
      <u val="single"/>
      <sz val="12"/>
      <color rgb="FF0000FF"/>
      <name val="Calibri"/>
      <family val="2"/>
      <charset val="204"/>
    </font>
    <font>
      <i val="true"/>
      <sz val="10"/>
      <name val="Calibri"/>
      <family val="2"/>
      <charset val="204"/>
    </font>
    <font>
      <sz val="11"/>
      <color rgb="FF000000"/>
      <name val="Calibri"/>
      <family val="2"/>
      <charset val="204"/>
    </font>
    <font>
      <sz val="11"/>
      <name val="Calibri"/>
      <family val="2"/>
      <charset val="204"/>
    </font>
  </fonts>
  <fills count="11">
    <fill>
      <patternFill patternType="none"/>
    </fill>
    <fill>
      <patternFill patternType="gray125"/>
    </fill>
    <fill>
      <patternFill patternType="solid">
        <fgColor rgb="FFFDEADA"/>
        <bgColor rgb="FFEBF1DE"/>
      </patternFill>
    </fill>
    <fill>
      <patternFill patternType="solid">
        <fgColor rgb="FFFFFF00"/>
        <bgColor rgb="FFFFFF00"/>
      </patternFill>
    </fill>
    <fill>
      <patternFill patternType="solid">
        <fgColor rgb="FFEBF1DE"/>
        <bgColor rgb="FFF2F2F2"/>
      </patternFill>
    </fill>
    <fill>
      <patternFill patternType="solid">
        <fgColor rgb="FFE6E0EC"/>
        <bgColor rgb="FFEBF1DE"/>
      </patternFill>
    </fill>
    <fill>
      <patternFill patternType="solid">
        <fgColor rgb="FFF2F2F2"/>
        <bgColor rgb="FFEBF1DE"/>
      </patternFill>
    </fill>
    <fill>
      <patternFill patternType="solid">
        <fgColor rgb="FFC6D9F1"/>
        <bgColor rgb="FFE6E0EC"/>
      </patternFill>
    </fill>
    <fill>
      <patternFill patternType="solid">
        <fgColor rgb="FF99FFFF"/>
        <bgColor rgb="FFC6D9F1"/>
      </patternFill>
    </fill>
    <fill>
      <patternFill patternType="solid">
        <fgColor rgb="FFE6B9B8"/>
        <bgColor rgb="FFFCD5B5"/>
      </patternFill>
    </fill>
    <fill>
      <patternFill patternType="solid">
        <fgColor rgb="FFFCD5B5"/>
        <bgColor rgb="FFFDEADA"/>
      </patternFill>
    </fill>
  </fills>
  <borders count="2">
    <border diagonalUp="false" diagonalDown="false">
      <left/>
      <right/>
      <top/>
      <bottom/>
      <diagonal/>
    </border>
    <border diagonalUp="false" diagonalDown="false">
      <left style="thin">
        <color rgb="FFFFFFFF"/>
      </left>
      <right style="thin">
        <color rgb="FFFFFFFF"/>
      </right>
      <top style="thin">
        <color rgb="FFFFFFFF"/>
      </top>
      <bottom style="thin">
        <color rgb="FFFFFFFF"/>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bottom" textRotation="0" wrapText="false" indent="0" shrinkToFit="false"/>
    </xf>
    <xf numFmtId="164" fontId="7" fillId="0" borderId="0" applyFont="true" applyBorder="true" applyAlignment="true" applyProtection="true">
      <alignment horizontal="general" vertical="bottom" textRotation="0" wrapText="false" indent="0" shrinkToFit="false"/>
      <protection locked="true" hidden="false"/>
    </xf>
  </cellStyleXfs>
  <cellXfs count="5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5" fontId="4" fillId="2" borderId="1" xfId="0" applyFont="true" applyBorder="true" applyAlignment="true" applyProtection="false">
      <alignment horizontal="center" vertical="center" textRotation="0" wrapText="true" indent="0" shrinkToFit="false"/>
      <protection locked="true" hidden="false"/>
    </xf>
    <xf numFmtId="165" fontId="4" fillId="3" borderId="1" xfId="0" applyFont="true" applyBorder="true" applyAlignment="true" applyProtection="false">
      <alignment horizontal="center" vertical="center" textRotation="0" wrapText="true" indent="0" shrinkToFit="false"/>
      <protection locked="true" hidden="false"/>
    </xf>
    <xf numFmtId="164" fontId="4" fillId="3" borderId="1" xfId="0" applyFont="true" applyBorder="true" applyAlignment="true" applyProtection="false">
      <alignment horizontal="center" vertical="center" textRotation="0" wrapText="true" indent="0" shrinkToFit="false"/>
      <protection locked="true" hidden="false"/>
    </xf>
    <xf numFmtId="166" fontId="4" fillId="2" borderId="1" xfId="0" applyFont="true" applyBorder="true" applyAlignment="true" applyProtection="false">
      <alignment horizontal="center" vertical="center" textRotation="0" wrapText="true" indent="0" shrinkToFit="false"/>
      <protection locked="true" hidden="false"/>
    </xf>
    <xf numFmtId="164" fontId="4" fillId="4" borderId="1" xfId="0" applyFont="true" applyBorder="true" applyAlignment="true" applyProtection="false">
      <alignment horizontal="center" vertical="center" textRotation="0" wrapText="true" indent="0" shrinkToFit="false"/>
      <protection locked="true" hidden="false"/>
    </xf>
    <xf numFmtId="167" fontId="4" fillId="5" borderId="1" xfId="0" applyFont="true" applyBorder="true" applyAlignment="true" applyProtection="false">
      <alignment horizontal="center" vertical="center" textRotation="0" wrapText="true" indent="0" shrinkToFit="false"/>
      <protection locked="true" hidden="false"/>
    </xf>
    <xf numFmtId="167" fontId="4" fillId="3"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7" fontId="4" fillId="6" borderId="1" xfId="0" applyFont="true" applyBorder="true" applyAlignment="true" applyProtection="false">
      <alignment horizontal="center" vertical="center" textRotation="0" wrapText="true" indent="0" shrinkToFit="false"/>
      <protection locked="true" hidden="false"/>
    </xf>
    <xf numFmtId="167" fontId="4" fillId="7" borderId="1" xfId="0" applyFont="true" applyBorder="true" applyAlignment="true" applyProtection="false">
      <alignment horizontal="center" vertical="center" textRotation="0" wrapText="true" indent="0" shrinkToFit="false"/>
      <protection locked="true" hidden="false"/>
    </xf>
    <xf numFmtId="164" fontId="4" fillId="7" borderId="1" xfId="0" applyFont="true" applyBorder="true" applyAlignment="true" applyProtection="false">
      <alignment horizontal="center" vertical="center" textRotation="0" wrapText="true" indent="0" shrinkToFit="false"/>
      <protection locked="true" hidden="false"/>
    </xf>
    <xf numFmtId="164" fontId="8" fillId="8" borderId="0" xfId="21" applyFont="true" applyBorder="true" applyAlignment="true" applyProtection="false">
      <alignment horizontal="center" vertical="center" textRotation="0" wrapText="true" indent="0" shrinkToFit="false"/>
      <protection locked="true" hidden="false"/>
    </xf>
    <xf numFmtId="164" fontId="8" fillId="8" borderId="0" xfId="21" applyFont="true" applyBorder="true" applyAlignment="true" applyProtection="false">
      <alignment horizontal="left" vertical="center" textRotation="0" wrapText="true" indent="0" shrinkToFit="false"/>
      <protection locked="true" hidden="false"/>
    </xf>
    <xf numFmtId="168" fontId="8" fillId="8" borderId="0" xfId="21" applyFont="true" applyBorder="true" applyAlignment="true" applyProtection="false">
      <alignment horizontal="center" vertical="center" textRotation="0" wrapText="true" indent="0" shrinkToFit="false"/>
      <protection locked="true" hidden="false"/>
    </xf>
    <xf numFmtId="165" fontId="8" fillId="8" borderId="0" xfId="21" applyFont="true" applyBorder="true" applyAlignment="true" applyProtection="false">
      <alignment horizontal="center" vertical="center" textRotation="0" wrapText="true" indent="0" shrinkToFit="false"/>
      <protection locked="true" hidden="false"/>
    </xf>
    <xf numFmtId="166" fontId="8" fillId="8" borderId="0" xfId="21" applyFont="true" applyBorder="true" applyAlignment="true" applyProtection="false">
      <alignment horizontal="center" vertical="center" textRotation="0" wrapText="true" indent="0" shrinkToFit="false"/>
      <protection locked="true" hidden="false"/>
    </xf>
    <xf numFmtId="167" fontId="8" fillId="8" borderId="0" xfId="21" applyFont="true" applyBorder="true" applyAlignment="true" applyProtection="false">
      <alignment horizontal="center" vertical="center" textRotation="0" wrapText="true" indent="0" shrinkToFit="false"/>
      <protection locked="true" hidden="false"/>
    </xf>
    <xf numFmtId="164" fontId="9" fillId="8" borderId="0" xfId="21" applyFont="true" applyBorder="true" applyAlignment="true" applyProtection="false">
      <alignment horizontal="general" vertical="center" textRotation="0" wrapText="true" indent="0" shrinkToFit="false"/>
      <protection locked="true" hidden="false"/>
    </xf>
    <xf numFmtId="169" fontId="9" fillId="8" borderId="0" xfId="21" applyFont="true" applyBorder="true" applyAlignment="true" applyProtection="false">
      <alignment horizontal="general" vertical="center" textRotation="0" wrapText="true" indent="0" shrinkToFit="false"/>
      <protection locked="true" hidden="false"/>
    </xf>
    <xf numFmtId="164" fontId="10" fillId="8" borderId="0" xfId="20" applyFont="true" applyBorder="true" applyAlignment="true" applyProtection="true">
      <alignment horizontal="general" vertical="center"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8" fillId="0" borderId="0" xfId="21" applyFont="true" applyBorder="true" applyAlignment="true" applyProtection="false">
      <alignment horizontal="center" vertical="center" textRotation="0" wrapText="true" indent="0" shrinkToFit="false"/>
      <protection locked="true" hidden="false"/>
    </xf>
    <xf numFmtId="164" fontId="8" fillId="0" borderId="0" xfId="21" applyFont="true" applyBorder="true" applyAlignment="true" applyProtection="false">
      <alignment horizontal="left" vertical="center" textRotation="0" wrapText="true" indent="0" shrinkToFit="false"/>
      <protection locked="true" hidden="false"/>
    </xf>
    <xf numFmtId="168" fontId="8" fillId="0" borderId="0" xfId="21" applyFont="true" applyBorder="true" applyAlignment="true" applyProtection="false">
      <alignment horizontal="center" vertical="center" textRotation="0" wrapText="true" indent="0" shrinkToFit="false"/>
      <protection locked="true" hidden="false"/>
    </xf>
    <xf numFmtId="164" fontId="9" fillId="0" borderId="0" xfId="21" applyFont="true" applyBorder="true" applyAlignment="false" applyProtection="false">
      <alignment horizontal="general" vertical="bottom" textRotation="0" wrapText="false" indent="0" shrinkToFit="false"/>
      <protection locked="true" hidden="false"/>
    </xf>
    <xf numFmtId="165" fontId="8" fillId="0" borderId="0" xfId="21" applyFont="true" applyBorder="true" applyAlignment="true" applyProtection="false">
      <alignment horizontal="center" vertical="center" textRotation="0" wrapText="true" indent="0" shrinkToFit="false"/>
      <protection locked="true" hidden="false"/>
    </xf>
    <xf numFmtId="169" fontId="8" fillId="0" borderId="0" xfId="21" applyFont="true" applyBorder="true" applyAlignment="true" applyProtection="false">
      <alignment horizontal="center" vertical="center" textRotation="0" wrapText="true" indent="0" shrinkToFit="false"/>
      <protection locked="true" hidden="false"/>
    </xf>
    <xf numFmtId="166" fontId="8" fillId="0" borderId="0" xfId="21" applyFont="true" applyBorder="true" applyAlignment="true" applyProtection="false">
      <alignment horizontal="center" vertical="center" textRotation="0" wrapText="true" indent="0" shrinkToFit="false"/>
      <protection locked="true" hidden="false"/>
    </xf>
    <xf numFmtId="167" fontId="8" fillId="0" borderId="0" xfId="21" applyFont="true" applyBorder="true" applyAlignment="true" applyProtection="false">
      <alignment horizontal="center" vertical="center" textRotation="0" wrapText="true" indent="0" shrinkToFit="false"/>
      <protection locked="true" hidden="false"/>
    </xf>
    <xf numFmtId="164" fontId="10" fillId="0" borderId="0" xfId="20" applyFont="true" applyBorder="true" applyAlignment="true" applyProtection="true">
      <alignment horizontal="general" vertical="center" textRotation="0" wrapText="tru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8" fontId="6" fillId="0" borderId="0" xfId="0" applyFont="true" applyBorder="false" applyAlignment="true" applyProtection="false">
      <alignment horizontal="center" vertical="center" textRotation="0" wrapText="true" indent="0" shrinkToFit="false"/>
      <protection locked="true" hidden="false"/>
    </xf>
    <xf numFmtId="168" fontId="4" fillId="0" borderId="0" xfId="0" applyFont="true" applyBorder="false" applyAlignment="true" applyProtection="false">
      <alignment horizontal="center" vertical="center" textRotation="0" wrapText="true" indent="0" shrinkToFit="false"/>
      <protection locked="true" hidden="false"/>
    </xf>
    <xf numFmtId="166" fontId="8" fillId="0" borderId="0" xfId="0" applyFont="true" applyBorder="false" applyAlignment="true" applyProtection="false">
      <alignment horizontal="center" vertical="center" textRotation="0" wrapText="true" indent="0" shrinkToFit="false"/>
      <protection locked="true" hidden="false"/>
    </xf>
    <xf numFmtId="167" fontId="8" fillId="0" borderId="0" xfId="0" applyFont="true" applyBorder="false" applyAlignment="true" applyProtection="false">
      <alignment horizontal="center" vertical="center" textRotation="0" wrapText="true" indent="0" shrinkToFit="false"/>
      <protection locked="true" hidden="false"/>
    </xf>
    <xf numFmtId="168" fontId="8" fillId="0" borderId="0" xfId="0" applyFont="true" applyBorder="false" applyAlignment="true" applyProtection="false">
      <alignment horizontal="center" vertical="center" textRotation="0" wrapText="true" indent="0" shrinkToFit="false"/>
      <protection locked="true" hidden="false"/>
    </xf>
    <xf numFmtId="165" fontId="8" fillId="0" borderId="0" xfId="0" applyFont="true" applyBorder="false" applyAlignment="true" applyProtection="false">
      <alignment horizontal="center" vertical="center" textRotation="0" wrapText="true" indent="0" shrinkToFit="false"/>
      <protection locked="true" hidden="false"/>
    </xf>
    <xf numFmtId="164" fontId="12" fillId="9" borderId="0" xfId="0" applyFont="true" applyBorder="true" applyAlignment="true" applyProtection="false">
      <alignment horizontal="center" vertical="bottom" textRotation="0" wrapText="false" indent="0" shrinkToFit="false"/>
      <protection locked="true" hidden="false"/>
    </xf>
    <xf numFmtId="164" fontId="12" fillId="10" borderId="0" xfId="0" applyFont="true" applyBorder="false" applyAlignment="false" applyProtection="false">
      <alignment horizontal="general" vertical="bottom" textRotation="0" wrapText="false" indent="0" shrinkToFit="false"/>
      <protection locked="true" hidden="false"/>
    </xf>
    <xf numFmtId="164" fontId="12" fillId="1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12" fillId="10" borderId="0" xfId="0" applyFont="true" applyBorder="false" applyAlignment="tru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general" vertical="bottom" textRotation="0" wrapText="true" indent="0" shrinkToFit="false"/>
      <protection locked="true" hidden="false"/>
    </xf>
    <xf numFmtId="164" fontId="12" fillId="0" borderId="0" xfId="0" applyFont="true" applyBorder="false" applyAlignment="true" applyProtection="false">
      <alignment horizontal="general" vertical="center" textRotation="0" wrapText="tru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1"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6B9B8"/>
      <rgbColor rgb="FF808080"/>
      <rgbColor rgb="FF9999FF"/>
      <rgbColor rgb="FF993366"/>
      <rgbColor rgb="FFEBF1DE"/>
      <rgbColor rgb="FFF2F2F2"/>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99FFFF"/>
      <rgbColor rgb="FFE6E0EC"/>
      <rgbColor rgb="FFFDEADA"/>
      <rgbColor rgb="FF99CCFF"/>
      <rgbColor rgb="FFFF99CC"/>
      <rgbColor rgb="FFCC99FF"/>
      <rgbColor rgb="FFFCD5B5"/>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hyperlink" Target="https://torgi.gov.ru/restricted/notification/notificationView.html?notificationId=25439195&amp;lotId=25439378&amp;prevPageN=4" TargetMode="Externa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V1048576"/>
  <sheetViews>
    <sheetView showFormulas="false" showGridLines="true" showRowColHeaders="true" showZeros="true" rightToLeft="false" tabSelected="true" showOutlineSymbols="true" defaultGridColor="true" view="pageBreakPreview" topLeftCell="A1" colorId="64" zoomScale="100" zoomScaleNormal="85" zoomScalePageLayoutView="100" workbookViewId="0">
      <pane xSplit="0" ySplit="1" topLeftCell="A2" activePane="bottomLeft" state="frozen"/>
      <selection pane="topLeft" activeCell="A1" activeCellId="0" sqref="A1"/>
      <selection pane="bottomLeft" activeCell="AR3" activeCellId="0" sqref="AR3"/>
    </sheetView>
  </sheetViews>
  <sheetFormatPr defaultRowHeight="15" zeroHeight="false" outlineLevelRow="0" outlineLevelCol="0"/>
  <cols>
    <col collapsed="false" customWidth="true" hidden="false" outlineLevel="0" max="1" min="1" style="0" width="13.02"/>
    <col collapsed="false" customWidth="true" hidden="false" outlineLevel="0" max="2" min="2" style="0" width="58.14"/>
    <col collapsed="false" customWidth="true" hidden="false" outlineLevel="0" max="3" min="3" style="0" width="7.87"/>
    <col collapsed="false" customWidth="true" hidden="false" outlineLevel="0" max="4" min="4" style="0" width="13.43"/>
    <col collapsed="false" customWidth="true" hidden="false" outlineLevel="0" max="5" min="5" style="0" width="19.85"/>
    <col collapsed="false" customWidth="true" hidden="false" outlineLevel="0" max="6" min="6" style="0" width="18.29"/>
    <col collapsed="false" customWidth="true" hidden="false" outlineLevel="0" max="7" min="7" style="0" width="19.57"/>
    <col collapsed="false" customWidth="true" hidden="false" outlineLevel="0" max="8" min="8" style="0" width="29.71"/>
    <col collapsed="false" customWidth="true" hidden="false" outlineLevel="0" max="9" min="9" style="0" width="24.87"/>
    <col collapsed="false" customWidth="true" hidden="false" outlineLevel="0" max="12" min="10" style="0" width="26.85"/>
    <col collapsed="false" customWidth="true" hidden="false" outlineLevel="0" max="14" min="13" style="0" width="28.14"/>
    <col collapsed="false" customWidth="true" hidden="false" outlineLevel="0" max="15" min="15" style="0" width="19.42"/>
    <col collapsed="false" customWidth="true" hidden="false" outlineLevel="0" max="17" min="16" style="0" width="16.57"/>
    <col collapsed="false" customWidth="true" hidden="false" outlineLevel="0" max="18" min="18" style="0" width="20.57"/>
    <col collapsed="false" customWidth="true" hidden="false" outlineLevel="0" max="19" min="19" style="0" width="29.57"/>
    <col collapsed="false" customWidth="true" hidden="false" outlineLevel="0" max="20" min="20" style="0" width="28.71"/>
    <col collapsed="false" customWidth="true" hidden="false" outlineLevel="0" max="22" min="21" style="0" width="41"/>
    <col collapsed="false" customWidth="true" hidden="false" outlineLevel="0" max="23" min="23" style="0" width="28.42"/>
    <col collapsed="false" customWidth="true" hidden="false" outlineLevel="0" max="24" min="24" style="0" width="19.42"/>
    <col collapsed="false" customWidth="true" hidden="false" outlineLevel="0" max="25" min="25" style="0" width="22.28"/>
    <col collapsed="false" customWidth="true" hidden="false" outlineLevel="0" max="26" min="26" style="0" width="24.87"/>
    <col collapsed="false" customWidth="true" hidden="false" outlineLevel="0" max="27" min="27" style="0" width="20.86"/>
    <col collapsed="false" customWidth="true" hidden="false" outlineLevel="0" max="28" min="28" style="0" width="17.29"/>
    <col collapsed="false" customWidth="true" hidden="false" outlineLevel="0" max="29" min="29" style="0" width="25.71"/>
    <col collapsed="false" customWidth="true" hidden="false" outlineLevel="0" max="30" min="30" style="0" width="23.88"/>
    <col collapsed="false" customWidth="true" hidden="false" outlineLevel="0" max="31" min="31" style="0" width="21.43"/>
    <col collapsed="false" customWidth="true" hidden="false" outlineLevel="0" max="32" min="32" style="0" width="19.57"/>
    <col collapsed="false" customWidth="true" hidden="false" outlineLevel="0" max="33" min="33" style="0" width="19.85"/>
    <col collapsed="false" customWidth="true" hidden="false" outlineLevel="0" max="34" min="34" style="0" width="19.14"/>
    <col collapsed="false" customWidth="true" hidden="false" outlineLevel="0" max="41" min="35" style="0" width="23.42"/>
    <col collapsed="false" customWidth="true" hidden="false" outlineLevel="0" max="42" min="42" style="0" width="17.4"/>
    <col collapsed="false" customWidth="true" hidden="false" outlineLevel="0" max="43" min="43" style="0" width="24.41"/>
    <col collapsed="false" customWidth="true" hidden="false" outlineLevel="0" max="44" min="44" style="0" width="27.31"/>
    <col collapsed="false" customWidth="true" hidden="false" outlineLevel="0" max="45" min="45" style="0" width="24.57"/>
    <col collapsed="false" customWidth="true" hidden="false" outlineLevel="0" max="46" min="46" style="0" width="24.15"/>
    <col collapsed="false" customWidth="true" hidden="false" outlineLevel="0" max="47" min="47" style="0" width="21.57"/>
    <col collapsed="false" customWidth="true" hidden="false" outlineLevel="0" max="48" min="48" style="0" width="16.71"/>
    <col collapsed="false" customWidth="true" hidden="false" outlineLevel="0" max="1025" min="49" style="0" width="8.67"/>
  </cols>
  <sheetData>
    <row r="1" customFormat="false" ht="102" hidden="false" customHeight="false" outlineLevel="0" collapsed="false">
      <c r="A1" s="1" t="s">
        <v>0</v>
      </c>
      <c r="B1" s="1" t="s">
        <v>1</v>
      </c>
      <c r="C1" s="1" t="s">
        <v>2</v>
      </c>
      <c r="D1" s="1" t="s">
        <v>3</v>
      </c>
      <c r="E1" s="1" t="s">
        <v>4</v>
      </c>
      <c r="F1" s="1" t="s">
        <v>5</v>
      </c>
      <c r="G1" s="1" t="s">
        <v>6</v>
      </c>
      <c r="H1" s="1" t="s">
        <v>7</v>
      </c>
      <c r="I1" s="1" t="s">
        <v>8</v>
      </c>
      <c r="J1" s="1" t="s">
        <v>9</v>
      </c>
      <c r="K1" s="1" t="s">
        <v>10</v>
      </c>
      <c r="L1" s="1" t="s">
        <v>11</v>
      </c>
      <c r="M1" s="2" t="s">
        <v>12</v>
      </c>
      <c r="N1" s="3" t="s">
        <v>13</v>
      </c>
      <c r="O1" s="1" t="s">
        <v>14</v>
      </c>
      <c r="P1" s="1" t="s">
        <v>15</v>
      </c>
      <c r="Q1" s="4" t="s">
        <v>16</v>
      </c>
      <c r="R1" s="5" t="s">
        <v>17</v>
      </c>
      <c r="S1" s="6" t="s">
        <v>18</v>
      </c>
      <c r="T1" s="4" t="s">
        <v>19</v>
      </c>
      <c r="U1" s="4" t="s">
        <v>20</v>
      </c>
      <c r="V1" s="4" t="s">
        <v>21</v>
      </c>
      <c r="W1" s="7" t="s">
        <v>22</v>
      </c>
      <c r="X1" s="7" t="s">
        <v>23</v>
      </c>
      <c r="Y1" s="8" t="s">
        <v>24</v>
      </c>
      <c r="Z1" s="7" t="s">
        <v>25</v>
      </c>
      <c r="AA1" s="7" t="s">
        <v>26</v>
      </c>
      <c r="AB1" s="7" t="s">
        <v>27</v>
      </c>
      <c r="AC1" s="8" t="s">
        <v>28</v>
      </c>
      <c r="AD1" s="8" t="s">
        <v>29</v>
      </c>
      <c r="AE1" s="9" t="s">
        <v>30</v>
      </c>
      <c r="AF1" s="10" t="s">
        <v>31</v>
      </c>
      <c r="AG1" s="9" t="s">
        <v>32</v>
      </c>
      <c r="AH1" s="10" t="s">
        <v>33</v>
      </c>
      <c r="AI1" s="8" t="s">
        <v>34</v>
      </c>
      <c r="AJ1" s="8" t="s">
        <v>35</v>
      </c>
      <c r="AK1" s="8" t="s">
        <v>36</v>
      </c>
      <c r="AL1" s="8" t="s">
        <v>37</v>
      </c>
      <c r="AM1" s="8" t="s">
        <v>38</v>
      </c>
      <c r="AN1" s="8" t="s">
        <v>39</v>
      </c>
      <c r="AO1" s="8" t="s">
        <v>40</v>
      </c>
      <c r="AP1" s="11" t="s">
        <v>41</v>
      </c>
      <c r="AQ1" s="12" t="s">
        <v>42</v>
      </c>
      <c r="AR1" s="12" t="s">
        <v>43</v>
      </c>
      <c r="AS1" s="12" t="s">
        <v>44</v>
      </c>
      <c r="AT1" s="12" t="s">
        <v>45</v>
      </c>
      <c r="AU1" s="12" t="s">
        <v>46</v>
      </c>
      <c r="AV1" s="12" t="s">
        <v>47</v>
      </c>
    </row>
    <row r="2" s="22" customFormat="true" ht="123.2" hidden="false" customHeight="false" outlineLevel="0" collapsed="false">
      <c r="A2" s="13" t="n">
        <v>816</v>
      </c>
      <c r="B2" s="14" t="s">
        <v>48</v>
      </c>
      <c r="C2" s="13" t="s">
        <v>49</v>
      </c>
      <c r="D2" s="13" t="s">
        <v>50</v>
      </c>
      <c r="E2" s="13" t="s">
        <v>51</v>
      </c>
      <c r="F2" s="15" t="s">
        <v>52</v>
      </c>
      <c r="G2" s="13" t="s">
        <v>53</v>
      </c>
      <c r="H2" s="13" t="s">
        <v>54</v>
      </c>
      <c r="I2" s="13" t="s">
        <v>55</v>
      </c>
      <c r="J2" s="13" t="s">
        <v>56</v>
      </c>
      <c r="K2" s="13" t="s">
        <v>57</v>
      </c>
      <c r="L2" s="13" t="s">
        <v>58</v>
      </c>
      <c r="M2" s="16" t="n">
        <v>42405</v>
      </c>
      <c r="N2" s="16"/>
      <c r="O2" s="13" t="s">
        <v>59</v>
      </c>
      <c r="P2" s="13" t="s">
        <v>60</v>
      </c>
      <c r="Q2" s="13" t="s">
        <v>61</v>
      </c>
      <c r="R2" s="17" t="n">
        <v>10</v>
      </c>
      <c r="S2" s="13" t="s">
        <v>62</v>
      </c>
      <c r="T2" s="13" t="n">
        <v>1</v>
      </c>
      <c r="U2" s="13" t="s">
        <v>63</v>
      </c>
      <c r="V2" s="13" t="s">
        <v>64</v>
      </c>
      <c r="W2" s="18" t="n">
        <v>750</v>
      </c>
      <c r="X2" s="18" t="n">
        <v>750</v>
      </c>
      <c r="Y2" s="18" t="s">
        <v>65</v>
      </c>
      <c r="Z2" s="18" t="s">
        <v>66</v>
      </c>
      <c r="AA2" s="18" t="s">
        <v>65</v>
      </c>
      <c r="AB2" s="18" t="n">
        <v>0</v>
      </c>
      <c r="AC2" s="18" t="s">
        <v>65</v>
      </c>
      <c r="AD2" s="18" t="s">
        <v>65</v>
      </c>
      <c r="AE2" s="13" t="s">
        <v>67</v>
      </c>
      <c r="AF2" s="18" t="n">
        <v>0</v>
      </c>
      <c r="AG2" s="16" t="s">
        <v>68</v>
      </c>
      <c r="AH2" s="18" t="n">
        <v>22.446</v>
      </c>
      <c r="AI2" s="19" t="s">
        <v>65</v>
      </c>
      <c r="AJ2" s="20" t="n">
        <v>46058</v>
      </c>
      <c r="AK2" s="19" t="s">
        <v>69</v>
      </c>
      <c r="AL2" s="13" t="s">
        <v>65</v>
      </c>
      <c r="AM2" s="19" t="s">
        <v>65</v>
      </c>
      <c r="AN2" s="19" t="s">
        <v>65</v>
      </c>
      <c r="AO2" s="19" t="s">
        <v>65</v>
      </c>
      <c r="AP2" s="21" t="s">
        <v>65</v>
      </c>
      <c r="AQ2" s="19" t="s">
        <v>70</v>
      </c>
      <c r="AR2" s="19" t="s">
        <v>70</v>
      </c>
      <c r="AS2" s="19" t="s">
        <v>70</v>
      </c>
      <c r="AT2" s="16" t="s">
        <v>71</v>
      </c>
      <c r="AU2" s="19" t="s">
        <v>72</v>
      </c>
      <c r="AV2" s="18"/>
    </row>
    <row r="3" s="22" customFormat="true" ht="144.65" hidden="false" customHeight="false" outlineLevel="0" collapsed="false">
      <c r="A3" s="13" t="n">
        <v>817</v>
      </c>
      <c r="B3" s="14" t="s">
        <v>73</v>
      </c>
      <c r="C3" s="13" t="s">
        <v>49</v>
      </c>
      <c r="D3" s="13" t="s">
        <v>50</v>
      </c>
      <c r="E3" s="13" t="s">
        <v>51</v>
      </c>
      <c r="F3" s="15" t="s">
        <v>52</v>
      </c>
      <c r="G3" s="13" t="s">
        <v>53</v>
      </c>
      <c r="H3" s="13" t="s">
        <v>54</v>
      </c>
      <c r="I3" s="13" t="s">
        <v>55</v>
      </c>
      <c r="J3" s="13" t="s">
        <v>56</v>
      </c>
      <c r="K3" s="13" t="s">
        <v>74</v>
      </c>
      <c r="L3" s="13" t="s">
        <v>58</v>
      </c>
      <c r="M3" s="16" t="n">
        <v>42395</v>
      </c>
      <c r="N3" s="16"/>
      <c r="O3" s="13" t="s">
        <v>75</v>
      </c>
      <c r="P3" s="13" t="s">
        <v>60</v>
      </c>
      <c r="Q3" s="13" t="s">
        <v>61</v>
      </c>
      <c r="R3" s="17" t="n">
        <v>10</v>
      </c>
      <c r="S3" s="13" t="s">
        <v>76</v>
      </c>
      <c r="T3" s="13" t="n">
        <v>1</v>
      </c>
      <c r="U3" s="13" t="s">
        <v>63</v>
      </c>
      <c r="V3" s="13" t="s">
        <v>64</v>
      </c>
      <c r="W3" s="18" t="n">
        <v>650</v>
      </c>
      <c r="X3" s="18" t="n">
        <v>650</v>
      </c>
      <c r="Y3" s="18" t="s">
        <v>65</v>
      </c>
      <c r="Z3" s="18" t="s">
        <v>66</v>
      </c>
      <c r="AA3" s="18" t="s">
        <v>65</v>
      </c>
      <c r="AB3" s="18" t="n">
        <v>0</v>
      </c>
      <c r="AC3" s="18" t="s">
        <v>65</v>
      </c>
      <c r="AD3" s="18" t="s">
        <v>65</v>
      </c>
      <c r="AE3" s="13" t="s">
        <v>67</v>
      </c>
      <c r="AF3" s="18" t="n">
        <v>0</v>
      </c>
      <c r="AG3" s="16" t="s">
        <v>68</v>
      </c>
      <c r="AH3" s="18" t="n">
        <v>78</v>
      </c>
      <c r="AI3" s="19" t="s">
        <v>65</v>
      </c>
      <c r="AJ3" s="20" t="n">
        <v>46048</v>
      </c>
      <c r="AK3" s="19" t="s">
        <v>77</v>
      </c>
      <c r="AL3" s="13" t="s">
        <v>65</v>
      </c>
      <c r="AM3" s="19" t="s">
        <v>65</v>
      </c>
      <c r="AN3" s="19" t="s">
        <v>65</v>
      </c>
      <c r="AO3" s="19" t="s">
        <v>65</v>
      </c>
      <c r="AP3" s="21" t="s">
        <v>65</v>
      </c>
      <c r="AQ3" s="19" t="s">
        <v>70</v>
      </c>
      <c r="AR3" s="19" t="s">
        <v>70</v>
      </c>
      <c r="AS3" s="19" t="s">
        <v>70</v>
      </c>
      <c r="AT3" s="16" t="s">
        <v>78</v>
      </c>
      <c r="AU3" s="19" t="s">
        <v>72</v>
      </c>
      <c r="AV3" s="18"/>
    </row>
    <row r="26" customFormat="false" ht="13.8" hidden="false" customHeight="false" outlineLevel="0" collapsed="false"/>
    <row r="30" customFormat="false" ht="13.8" hidden="false" customHeight="false" outlineLevel="0" collapsed="false"/>
    <row r="41" customFormat="false" ht="13.8" hidden="false" customHeight="false" outlineLevel="0" collapsed="false"/>
    <row r="1048576" customFormat="false" ht="12.8" hidden="false" customHeight="false" outlineLevel="0" collapsed="false"/>
  </sheetData>
  <dataValidations count="5">
    <dataValidation allowBlank="true" operator="between" showDropDown="false" showErrorMessage="true" showInputMessage="true" sqref="J2:J3" type="list">
      <formula1>#ссыл!!$B$33:$B$39</formula1>
      <formula2>0</formula2>
    </dataValidation>
    <dataValidation allowBlank="true" operator="between" showDropDown="false" showErrorMessage="true" showInputMessage="true" sqref="I2:I3" type="list">
      <formula1>#ссыл!!$B$28:$B$30</formula1>
      <formula2>0</formula2>
    </dataValidation>
    <dataValidation allowBlank="true" operator="between" showDropDown="false" showErrorMessage="true" showInputMessage="true" sqref="E2:E3" type="list">
      <formula1>#ссыл!!$B$5:$B$7</formula1>
      <formula2>0</formula2>
    </dataValidation>
    <dataValidation allowBlank="true" operator="between" showDropDown="false" showErrorMessage="true" showInputMessage="true" sqref="D2:D3" type="list">
      <formula1>#ссыл!!$A$15:$A$99</formula1>
      <formula2>0</formula2>
    </dataValidation>
    <dataValidation allowBlank="true" operator="between" showDropDown="false" showErrorMessage="true" showInputMessage="true" sqref="C2:C3" type="list">
      <formula1>#ссыл!!$A$5:$A$12</formula1>
      <formula2>0</formula2>
    </dataValidation>
  </dataValidations>
  <printOptions headings="false" gridLines="false" gridLinesSet="true" horizontalCentered="false" verticalCentered="false"/>
  <pageMargins left="0.25" right="0.25" top="0.75" bottom="0.75" header="0.511805555555555" footer="0.511805555555555"/>
  <pageSetup paperSize="8"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AV4"/>
  <sheetViews>
    <sheetView showFormulas="false" showGridLines="true" showRowColHeaders="true" showZeros="true" rightToLeft="false" tabSelected="false" showOutlineSymbols="true" defaultGridColor="true" view="pageBreakPreview" topLeftCell="A1" colorId="64" zoomScale="100" zoomScaleNormal="85" zoomScalePageLayoutView="100" workbookViewId="0">
      <selection pane="topLeft" activeCell="B27" activeCellId="0" sqref="B27"/>
    </sheetView>
  </sheetViews>
  <sheetFormatPr defaultRowHeight="15" zeroHeight="false" outlineLevelRow="0" outlineLevelCol="0"/>
  <cols>
    <col collapsed="false" customWidth="true" hidden="false" outlineLevel="0" max="1" min="1" style="0" width="13.02"/>
    <col collapsed="false" customWidth="true" hidden="false" outlineLevel="0" max="2" min="2" style="0" width="58.14"/>
    <col collapsed="false" customWidth="true" hidden="false" outlineLevel="0" max="3" min="3" style="0" width="7.87"/>
    <col collapsed="false" customWidth="true" hidden="false" outlineLevel="0" max="4" min="4" style="0" width="13.43"/>
    <col collapsed="false" customWidth="true" hidden="false" outlineLevel="0" max="5" min="5" style="0" width="19.85"/>
    <col collapsed="false" customWidth="true" hidden="false" outlineLevel="0" max="6" min="6" style="0" width="18.29"/>
    <col collapsed="false" customWidth="true" hidden="false" outlineLevel="0" max="7" min="7" style="0" width="19.57"/>
    <col collapsed="false" customWidth="true" hidden="false" outlineLevel="0" max="8" min="8" style="0" width="29.71"/>
    <col collapsed="false" customWidth="true" hidden="false" outlineLevel="0" max="9" min="9" style="0" width="24.87"/>
    <col collapsed="false" customWidth="true" hidden="false" outlineLevel="0" max="12" min="10" style="0" width="26.85"/>
    <col collapsed="false" customWidth="true" hidden="false" outlineLevel="0" max="14" min="13" style="0" width="28.14"/>
    <col collapsed="false" customWidth="true" hidden="false" outlineLevel="0" max="15" min="15" style="0" width="19.42"/>
    <col collapsed="false" customWidth="true" hidden="false" outlineLevel="0" max="17" min="16" style="0" width="16.57"/>
    <col collapsed="false" customWidth="true" hidden="false" outlineLevel="0" max="18" min="18" style="0" width="20.57"/>
    <col collapsed="false" customWidth="true" hidden="false" outlineLevel="0" max="19" min="19" style="0" width="29.57"/>
    <col collapsed="false" customWidth="true" hidden="false" outlineLevel="0" max="20" min="20" style="0" width="28.71"/>
    <col collapsed="false" customWidth="true" hidden="false" outlineLevel="0" max="22" min="21" style="0" width="41"/>
    <col collapsed="false" customWidth="true" hidden="false" outlineLevel="0" max="23" min="23" style="0" width="28.42"/>
    <col collapsed="false" customWidth="true" hidden="false" outlineLevel="0" max="24" min="24" style="0" width="19.42"/>
    <col collapsed="false" customWidth="true" hidden="false" outlineLevel="0" max="25" min="25" style="0" width="22.28"/>
    <col collapsed="false" customWidth="true" hidden="false" outlineLevel="0" max="26" min="26" style="0" width="24.87"/>
    <col collapsed="false" customWidth="true" hidden="false" outlineLevel="0" max="27" min="27" style="0" width="20.86"/>
    <col collapsed="false" customWidth="true" hidden="false" outlineLevel="0" max="28" min="28" style="0" width="17.29"/>
    <col collapsed="false" customWidth="true" hidden="false" outlineLevel="0" max="29" min="29" style="0" width="25.71"/>
    <col collapsed="false" customWidth="true" hidden="false" outlineLevel="0" max="30" min="30" style="0" width="23.88"/>
    <col collapsed="false" customWidth="true" hidden="false" outlineLevel="0" max="31" min="31" style="0" width="21.43"/>
    <col collapsed="false" customWidth="true" hidden="false" outlineLevel="0" max="32" min="32" style="0" width="19.57"/>
    <col collapsed="false" customWidth="true" hidden="false" outlineLevel="0" max="33" min="33" style="0" width="19.85"/>
    <col collapsed="false" customWidth="true" hidden="false" outlineLevel="0" max="34" min="34" style="0" width="19.14"/>
    <col collapsed="false" customWidth="true" hidden="false" outlineLevel="0" max="41" min="35" style="0" width="23.42"/>
    <col collapsed="false" customWidth="true" hidden="false" outlineLevel="0" max="42" min="42" style="0" width="17.4"/>
    <col collapsed="false" customWidth="true" hidden="false" outlineLevel="0" max="43" min="43" style="0" width="24.41"/>
    <col collapsed="false" customWidth="true" hidden="false" outlineLevel="0" max="44" min="44" style="0" width="27.31"/>
    <col collapsed="false" customWidth="true" hidden="false" outlineLevel="0" max="45" min="45" style="0" width="24.57"/>
    <col collapsed="false" customWidth="true" hidden="false" outlineLevel="0" max="46" min="46" style="0" width="24.15"/>
    <col collapsed="false" customWidth="true" hidden="false" outlineLevel="0" max="47" min="47" style="0" width="21.57"/>
    <col collapsed="false" customWidth="true" hidden="false" outlineLevel="0" max="48" min="48" style="0" width="16.71"/>
    <col collapsed="false" customWidth="true" hidden="false" outlineLevel="0" max="1025" min="49" style="0" width="8.67"/>
  </cols>
  <sheetData>
    <row r="1" customFormat="false" ht="102" hidden="false" customHeight="false" outlineLevel="0" collapsed="false">
      <c r="A1" s="1" t="s">
        <v>0</v>
      </c>
      <c r="B1" s="1" t="s">
        <v>1</v>
      </c>
      <c r="C1" s="1" t="s">
        <v>2</v>
      </c>
      <c r="D1" s="1" t="s">
        <v>3</v>
      </c>
      <c r="E1" s="1" t="s">
        <v>4</v>
      </c>
      <c r="F1" s="1" t="s">
        <v>5</v>
      </c>
      <c r="G1" s="1" t="s">
        <v>6</v>
      </c>
      <c r="H1" s="1" t="s">
        <v>7</v>
      </c>
      <c r="I1" s="1" t="s">
        <v>8</v>
      </c>
      <c r="J1" s="1" t="s">
        <v>9</v>
      </c>
      <c r="K1" s="1" t="s">
        <v>10</v>
      </c>
      <c r="L1" s="1" t="s">
        <v>11</v>
      </c>
      <c r="M1" s="2" t="s">
        <v>12</v>
      </c>
      <c r="N1" s="2" t="s">
        <v>13</v>
      </c>
      <c r="O1" s="1" t="s">
        <v>14</v>
      </c>
      <c r="P1" s="1" t="s">
        <v>15</v>
      </c>
      <c r="Q1" s="1" t="s">
        <v>16</v>
      </c>
      <c r="R1" s="5" t="s">
        <v>17</v>
      </c>
      <c r="S1" s="6" t="s">
        <v>18</v>
      </c>
      <c r="T1" s="6" t="s">
        <v>19</v>
      </c>
      <c r="U1" s="6" t="s">
        <v>20</v>
      </c>
      <c r="V1" s="6" t="s">
        <v>21</v>
      </c>
      <c r="W1" s="7" t="s">
        <v>22</v>
      </c>
      <c r="X1" s="7" t="s">
        <v>23</v>
      </c>
      <c r="Y1" s="7" t="s">
        <v>24</v>
      </c>
      <c r="Z1" s="7" t="s">
        <v>25</v>
      </c>
      <c r="AA1" s="7" t="s">
        <v>26</v>
      </c>
      <c r="AB1" s="7" t="s">
        <v>27</v>
      </c>
      <c r="AC1" s="7" t="s">
        <v>28</v>
      </c>
      <c r="AD1" s="7" t="s">
        <v>29</v>
      </c>
      <c r="AE1" s="9" t="s">
        <v>30</v>
      </c>
      <c r="AF1" s="10" t="s">
        <v>31</v>
      </c>
      <c r="AG1" s="9" t="s">
        <v>32</v>
      </c>
      <c r="AH1" s="10" t="s">
        <v>33</v>
      </c>
      <c r="AI1" s="10" t="s">
        <v>34</v>
      </c>
      <c r="AJ1" s="10" t="s">
        <v>35</v>
      </c>
      <c r="AK1" s="10" t="s">
        <v>36</v>
      </c>
      <c r="AL1" s="10" t="s">
        <v>37</v>
      </c>
      <c r="AM1" s="10" t="s">
        <v>38</v>
      </c>
      <c r="AN1" s="10" t="s">
        <v>39</v>
      </c>
      <c r="AO1" s="10" t="s">
        <v>40</v>
      </c>
      <c r="AP1" s="11" t="s">
        <v>41</v>
      </c>
      <c r="AQ1" s="12" t="s">
        <v>42</v>
      </c>
      <c r="AR1" s="12" t="s">
        <v>43</v>
      </c>
      <c r="AS1" s="12" t="s">
        <v>44</v>
      </c>
      <c r="AT1" s="12" t="s">
        <v>45</v>
      </c>
      <c r="AU1" s="12" t="s">
        <v>46</v>
      </c>
      <c r="AV1" s="12" t="s">
        <v>47</v>
      </c>
    </row>
    <row r="2" customFormat="false" ht="165.75" hidden="false" customHeight="false" outlineLevel="0" collapsed="false">
      <c r="A2" s="23" t="n">
        <v>3040</v>
      </c>
      <c r="B2" s="24" t="s">
        <v>79</v>
      </c>
      <c r="C2" s="23" t="s">
        <v>80</v>
      </c>
      <c r="D2" s="25" t="s">
        <v>81</v>
      </c>
      <c r="E2" s="23" t="s">
        <v>51</v>
      </c>
      <c r="F2" s="23" t="s">
        <v>82</v>
      </c>
      <c r="G2" s="23" t="s">
        <v>83</v>
      </c>
      <c r="H2" s="23" t="s">
        <v>54</v>
      </c>
      <c r="I2" s="23" t="s">
        <v>84</v>
      </c>
      <c r="J2" s="23" t="s">
        <v>85</v>
      </c>
      <c r="K2" s="26"/>
      <c r="L2" s="23" t="s">
        <v>86</v>
      </c>
      <c r="M2" s="27"/>
      <c r="N2" s="27"/>
      <c r="O2" s="28" t="s">
        <v>87</v>
      </c>
      <c r="P2" s="23" t="s">
        <v>88</v>
      </c>
      <c r="Q2" s="23" t="s">
        <v>89</v>
      </c>
      <c r="R2" s="29" t="n">
        <v>3</v>
      </c>
      <c r="S2" s="23" t="s">
        <v>90</v>
      </c>
      <c r="T2" s="23" t="n">
        <v>8</v>
      </c>
      <c r="U2" s="23" t="s">
        <v>91</v>
      </c>
      <c r="V2" s="23" t="s">
        <v>92</v>
      </c>
      <c r="W2" s="30" t="n">
        <v>500000</v>
      </c>
      <c r="X2" s="30" t="n">
        <v>300000</v>
      </c>
      <c r="Y2" s="30"/>
      <c r="Z2" s="30" t="s">
        <v>66</v>
      </c>
      <c r="AA2" s="23" t="s">
        <v>68</v>
      </c>
      <c r="AB2" s="30" t="n">
        <v>200000</v>
      </c>
      <c r="AC2" s="30" t="n">
        <v>44000</v>
      </c>
      <c r="AD2" s="30"/>
      <c r="AE2" s="23" t="s">
        <v>93</v>
      </c>
      <c r="AF2" s="30" t="n">
        <v>20000</v>
      </c>
      <c r="AG2" s="30" t="s">
        <v>94</v>
      </c>
      <c r="AH2" s="30" t="n">
        <v>10</v>
      </c>
      <c r="AI2" s="30" t="s">
        <v>68</v>
      </c>
      <c r="AJ2" s="30" t="s">
        <v>95</v>
      </c>
      <c r="AK2" s="30"/>
      <c r="AL2" s="30"/>
      <c r="AM2" s="30"/>
      <c r="AN2" s="30"/>
      <c r="AO2" s="30"/>
      <c r="AP2" s="31" t="s">
        <v>96</v>
      </c>
      <c r="AQ2" s="30"/>
      <c r="AR2" s="30"/>
      <c r="AS2" s="30"/>
      <c r="AT2" s="30" t="s">
        <v>97</v>
      </c>
      <c r="AU2" s="30"/>
      <c r="AV2" s="30"/>
    </row>
    <row r="3" customFormat="false" ht="409.5" hidden="false" customHeight="false" outlineLevel="0" collapsed="false">
      <c r="A3" s="32" t="s">
        <v>98</v>
      </c>
      <c r="B3" s="32" t="s">
        <v>99</v>
      </c>
      <c r="C3" s="33"/>
      <c r="D3" s="33"/>
      <c r="E3" s="34" t="s">
        <v>100</v>
      </c>
      <c r="F3" s="35" t="s">
        <v>101</v>
      </c>
      <c r="G3" s="36" t="s">
        <v>102</v>
      </c>
      <c r="H3" s="34" t="s">
        <v>103</v>
      </c>
      <c r="I3" s="34" t="s">
        <v>104</v>
      </c>
      <c r="J3" s="34" t="s">
        <v>105</v>
      </c>
      <c r="K3" s="33" t="s">
        <v>106</v>
      </c>
      <c r="L3" s="34" t="s">
        <v>107</v>
      </c>
      <c r="M3" s="37" t="s">
        <v>108</v>
      </c>
      <c r="N3" s="37" t="s">
        <v>109</v>
      </c>
      <c r="O3" s="38" t="s">
        <v>110</v>
      </c>
      <c r="P3" s="33" t="s">
        <v>111</v>
      </c>
      <c r="Q3" s="33" t="s">
        <v>112</v>
      </c>
      <c r="R3" s="33" t="s">
        <v>113</v>
      </c>
      <c r="S3" s="33" t="s">
        <v>114</v>
      </c>
      <c r="T3" s="33" t="s">
        <v>115</v>
      </c>
      <c r="U3" s="34" t="s">
        <v>116</v>
      </c>
      <c r="V3" s="34" t="s">
        <v>117</v>
      </c>
      <c r="W3" s="33" t="s">
        <v>118</v>
      </c>
      <c r="X3" s="33" t="s">
        <v>119</v>
      </c>
      <c r="Y3" s="33" t="s">
        <v>120</v>
      </c>
      <c r="Z3" s="34" t="s">
        <v>121</v>
      </c>
      <c r="AA3" s="33" t="s">
        <v>122</v>
      </c>
      <c r="AB3" s="33" t="s">
        <v>123</v>
      </c>
      <c r="AC3" s="33" t="s">
        <v>124</v>
      </c>
      <c r="AD3" s="33" t="s">
        <v>125</v>
      </c>
      <c r="AE3" s="34" t="s">
        <v>126</v>
      </c>
      <c r="AF3" s="33" t="s">
        <v>127</v>
      </c>
      <c r="AG3" s="34" t="s">
        <v>128</v>
      </c>
      <c r="AH3" s="33" t="s">
        <v>129</v>
      </c>
      <c r="AI3" s="33" t="s">
        <v>130</v>
      </c>
      <c r="AJ3" s="33" t="s">
        <v>131</v>
      </c>
      <c r="AK3" s="33" t="s">
        <v>132</v>
      </c>
      <c r="AL3" s="33" t="s">
        <v>133</v>
      </c>
      <c r="AM3" s="33" t="s">
        <v>134</v>
      </c>
      <c r="AN3" s="33" t="s">
        <v>135</v>
      </c>
      <c r="AO3" s="33" t="s">
        <v>136</v>
      </c>
      <c r="AP3" s="33" t="s">
        <v>137</v>
      </c>
      <c r="AQ3" s="33" t="s">
        <v>138</v>
      </c>
      <c r="AR3" s="33" t="s">
        <v>139</v>
      </c>
      <c r="AS3" s="33" t="s">
        <v>140</v>
      </c>
      <c r="AT3" s="33" t="s">
        <v>141</v>
      </c>
      <c r="AU3" s="33" t="s">
        <v>142</v>
      </c>
      <c r="AV3" s="33" t="s">
        <v>143</v>
      </c>
    </row>
    <row r="4" customFormat="false" ht="15" hidden="false" customHeight="false" outlineLevel="0" collapsed="false">
      <c r="A4" s="32"/>
      <c r="B4" s="32"/>
      <c r="C4" s="33"/>
      <c r="D4" s="33"/>
      <c r="E4" s="33"/>
      <c r="F4" s="39"/>
      <c r="G4" s="39"/>
      <c r="H4" s="33"/>
      <c r="I4" s="33"/>
      <c r="J4" s="40"/>
      <c r="K4" s="40"/>
      <c r="L4" s="33"/>
      <c r="M4" s="37"/>
      <c r="N4" s="37"/>
      <c r="O4" s="38"/>
      <c r="P4" s="33"/>
      <c r="Q4" s="33"/>
      <c r="R4" s="33"/>
      <c r="S4" s="33"/>
      <c r="T4" s="33" t="s">
        <v>144</v>
      </c>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row>
  </sheetData>
  <hyperlinks>
    <hyperlink ref="AP2" r:id="rId1" display="https://torgi.gov.ru/restricted/notification/notificationView.html?notificationId=25439195&amp;lotId=25439378&amp;prevPageN=4"/>
  </hyperlinks>
  <printOptions headings="false" gridLines="false" gridLinesSet="true" horizontalCentered="false" verticalCentered="false"/>
  <pageMargins left="0.25" right="0.25" top="0.75" bottom="0.75" header="0.511805555555555" footer="0.511805555555555"/>
  <pageSetup paperSize="8"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2:G99"/>
  <sheetViews>
    <sheetView showFormulas="false" showGridLines="true" showRowColHeaders="true" showZeros="true" rightToLeft="false" tabSelected="false" showOutlineSymbols="true" defaultGridColor="true" view="pageBreakPreview" topLeftCell="A19" colorId="64" zoomScale="100" zoomScaleNormal="85" zoomScalePageLayoutView="100" workbookViewId="0">
      <selection pane="topLeft" activeCell="A42" activeCellId="0" sqref="A42"/>
    </sheetView>
  </sheetViews>
  <sheetFormatPr defaultRowHeight="15" zeroHeight="false" outlineLevelRow="0" outlineLevelCol="0"/>
  <cols>
    <col collapsed="false" customWidth="true" hidden="false" outlineLevel="0" max="1" min="1" style="0" width="61.85"/>
    <col collapsed="false" customWidth="true" hidden="false" outlineLevel="0" max="2" min="2" style="0" width="51.42"/>
    <col collapsed="false" customWidth="true" hidden="false" outlineLevel="0" max="3" min="3" style="0" width="72.43"/>
    <col collapsed="false" customWidth="true" hidden="false" outlineLevel="0" max="5" min="4" style="0" width="84.14"/>
    <col collapsed="false" customWidth="true" hidden="false" outlineLevel="0" max="6" min="6" style="0" width="74.15"/>
    <col collapsed="false" customWidth="true" hidden="false" outlineLevel="0" max="1025" min="7" style="0" width="9.13"/>
  </cols>
  <sheetData>
    <row r="2" customFormat="false" ht="15" hidden="false" customHeight="false" outlineLevel="0" collapsed="false">
      <c r="A2" s="41" t="s">
        <v>145</v>
      </c>
      <c r="B2" s="41"/>
      <c r="C2" s="41"/>
      <c r="D2" s="41"/>
      <c r="E2" s="41"/>
    </row>
    <row r="4" customFormat="false" ht="15" hidden="false" customHeight="false" outlineLevel="0" collapsed="false">
      <c r="A4" s="42" t="s">
        <v>146</v>
      </c>
      <c r="B4" s="42" t="s">
        <v>147</v>
      </c>
      <c r="C4" s="42" t="s">
        <v>148</v>
      </c>
      <c r="D4" s="43" t="s">
        <v>148</v>
      </c>
      <c r="E4" s="43" t="s">
        <v>149</v>
      </c>
    </row>
    <row r="5" customFormat="false" ht="15" hidden="false" customHeight="false" outlineLevel="0" collapsed="false">
      <c r="A5" s="0" t="s">
        <v>150</v>
      </c>
      <c r="B5" s="44" t="s">
        <v>151</v>
      </c>
      <c r="C5" s="44" t="s">
        <v>152</v>
      </c>
      <c r="D5" s="45" t="s">
        <v>153</v>
      </c>
      <c r="E5" s="0" t="s">
        <v>154</v>
      </c>
    </row>
    <row r="6" customFormat="false" ht="15" hidden="false" customHeight="false" outlineLevel="0" collapsed="false">
      <c r="A6" s="0" t="s">
        <v>155</v>
      </c>
      <c r="B6" s="44" t="s">
        <v>156</v>
      </c>
      <c r="C6" s="44" t="s">
        <v>157</v>
      </c>
      <c r="D6" s="45"/>
      <c r="E6" s="0" t="s">
        <v>158</v>
      </c>
    </row>
    <row r="7" customFormat="false" ht="15" hidden="false" customHeight="false" outlineLevel="0" collapsed="false">
      <c r="A7" s="0" t="s">
        <v>159</v>
      </c>
      <c r="B7" s="44" t="s">
        <v>51</v>
      </c>
      <c r="C7" s="44" t="s">
        <v>160</v>
      </c>
      <c r="D7" s="45"/>
      <c r="E7" s="0" t="s">
        <v>161</v>
      </c>
    </row>
    <row r="8" customFormat="false" ht="15" hidden="false" customHeight="false" outlineLevel="0" collapsed="false">
      <c r="A8" s="0" t="s">
        <v>162</v>
      </c>
      <c r="C8" s="44" t="s">
        <v>163</v>
      </c>
      <c r="D8" s="45"/>
      <c r="E8" s="0" t="s">
        <v>164</v>
      </c>
    </row>
    <row r="9" customFormat="false" ht="15" hidden="false" customHeight="false" outlineLevel="0" collapsed="false">
      <c r="A9" s="0" t="s">
        <v>165</v>
      </c>
      <c r="C9" s="44" t="s">
        <v>166</v>
      </c>
      <c r="D9" s="45" t="s">
        <v>157</v>
      </c>
      <c r="E9" s="0" t="s">
        <v>167</v>
      </c>
    </row>
    <row r="10" customFormat="false" ht="15" hidden="false" customHeight="false" outlineLevel="0" collapsed="false">
      <c r="A10" s="0" t="s">
        <v>80</v>
      </c>
      <c r="C10" s="44" t="s">
        <v>168</v>
      </c>
      <c r="D10" s="45"/>
      <c r="E10" s="0" t="s">
        <v>169</v>
      </c>
    </row>
    <row r="11" customFormat="false" ht="15" hidden="false" customHeight="false" outlineLevel="0" collapsed="false">
      <c r="A11" s="0" t="s">
        <v>170</v>
      </c>
      <c r="C11" s="44" t="s">
        <v>82</v>
      </c>
      <c r="D11" s="45"/>
      <c r="E11" s="0" t="s">
        <v>171</v>
      </c>
    </row>
    <row r="12" customFormat="false" ht="15" hidden="false" customHeight="false" outlineLevel="0" collapsed="false">
      <c r="A12" s="0" t="s">
        <v>49</v>
      </c>
      <c r="C12" s="44" t="s">
        <v>172</v>
      </c>
      <c r="D12" s="45"/>
      <c r="E12" s="0" t="s">
        <v>173</v>
      </c>
    </row>
    <row r="13" customFormat="false" ht="15" hidden="false" customHeight="false" outlineLevel="0" collapsed="false">
      <c r="C13" s="44" t="s">
        <v>174</v>
      </c>
      <c r="D13" s="45"/>
      <c r="E13" s="0" t="s">
        <v>175</v>
      </c>
    </row>
    <row r="14" customFormat="false" ht="15" hidden="false" customHeight="false" outlineLevel="0" collapsed="false">
      <c r="A14" s="42" t="s">
        <v>3</v>
      </c>
      <c r="B14" s="46" t="s">
        <v>176</v>
      </c>
      <c r="D14" s="45" t="s">
        <v>52</v>
      </c>
      <c r="E14" s="0" t="s">
        <v>177</v>
      </c>
    </row>
    <row r="15" customFormat="false" ht="15" hidden="false" customHeight="false" outlineLevel="0" collapsed="false">
      <c r="A15" s="47" t="s">
        <v>178</v>
      </c>
      <c r="B15" s="48" t="s">
        <v>54</v>
      </c>
      <c r="D15" s="45"/>
      <c r="E15" s="0" t="s">
        <v>179</v>
      </c>
    </row>
    <row r="16" customFormat="false" ht="15" hidden="false" customHeight="false" outlineLevel="0" collapsed="false">
      <c r="A16" s="47" t="s">
        <v>180</v>
      </c>
      <c r="B16" s="48" t="s">
        <v>181</v>
      </c>
      <c r="D16" s="45"/>
      <c r="E16" s="0" t="s">
        <v>182</v>
      </c>
    </row>
    <row r="17" customFormat="false" ht="15" hidden="false" customHeight="false" outlineLevel="0" collapsed="false">
      <c r="A17" s="47" t="s">
        <v>183</v>
      </c>
      <c r="B17" s="48" t="s">
        <v>184</v>
      </c>
      <c r="D17" s="45"/>
      <c r="E17" s="0" t="s">
        <v>53</v>
      </c>
    </row>
    <row r="18" customFormat="false" ht="15" hidden="false" customHeight="false" outlineLevel="0" collapsed="false">
      <c r="A18" s="47" t="s">
        <v>185</v>
      </c>
      <c r="B18" s="48" t="s">
        <v>186</v>
      </c>
      <c r="D18" s="45"/>
      <c r="E18" s="0" t="s">
        <v>187</v>
      </c>
    </row>
    <row r="19" customFormat="false" ht="15" hidden="false" customHeight="false" outlineLevel="0" collapsed="false">
      <c r="A19" s="47" t="s">
        <v>188</v>
      </c>
      <c r="B19" s="48" t="s">
        <v>189</v>
      </c>
      <c r="D19" s="45"/>
      <c r="E19" s="0" t="s">
        <v>190</v>
      </c>
    </row>
    <row r="20" customFormat="false" ht="15" hidden="false" customHeight="false" outlineLevel="0" collapsed="false">
      <c r="A20" s="47" t="s">
        <v>191</v>
      </c>
      <c r="B20" s="48" t="s">
        <v>192</v>
      </c>
      <c r="D20" s="49" t="s">
        <v>163</v>
      </c>
      <c r="E20" s="0" t="s">
        <v>193</v>
      </c>
    </row>
    <row r="21" customFormat="false" ht="15" hidden="false" customHeight="false" outlineLevel="0" collapsed="false">
      <c r="A21" s="47" t="s">
        <v>194</v>
      </c>
      <c r="B21" s="48" t="s">
        <v>195</v>
      </c>
      <c r="D21" s="45" t="s">
        <v>166</v>
      </c>
      <c r="E21" s="0" t="s">
        <v>196</v>
      </c>
    </row>
    <row r="22" customFormat="false" ht="15" hidden="false" customHeight="false" outlineLevel="0" collapsed="false">
      <c r="A22" s="47" t="s">
        <v>197</v>
      </c>
      <c r="B22" s="48" t="s">
        <v>198</v>
      </c>
      <c r="D22" s="45"/>
      <c r="E22" s="0" t="s">
        <v>199</v>
      </c>
    </row>
    <row r="23" customFormat="false" ht="15" hidden="false" customHeight="false" outlineLevel="0" collapsed="false">
      <c r="A23" s="47" t="s">
        <v>200</v>
      </c>
      <c r="B23" s="48" t="s">
        <v>201</v>
      </c>
      <c r="D23" s="45" t="s">
        <v>202</v>
      </c>
      <c r="E23" s="0" t="s">
        <v>203</v>
      </c>
    </row>
    <row r="24" customFormat="false" ht="15" hidden="false" customHeight="false" outlineLevel="0" collapsed="false">
      <c r="A24" s="47" t="s">
        <v>204</v>
      </c>
      <c r="B24" s="50" t="s">
        <v>205</v>
      </c>
      <c r="D24" s="45"/>
      <c r="E24" s="0" t="s">
        <v>206</v>
      </c>
    </row>
    <row r="25" customFormat="false" ht="15" hidden="false" customHeight="false" outlineLevel="0" collapsed="false">
      <c r="A25" s="47" t="s">
        <v>207</v>
      </c>
      <c r="B25" s="0" t="s">
        <v>174</v>
      </c>
      <c r="D25" s="45"/>
      <c r="E25" s="0" t="s">
        <v>208</v>
      </c>
    </row>
    <row r="26" customFormat="false" ht="15" hidden="false" customHeight="false" outlineLevel="0" collapsed="false">
      <c r="A26" s="47" t="s">
        <v>209</v>
      </c>
      <c r="D26" s="45"/>
      <c r="E26" s="0" t="s">
        <v>210</v>
      </c>
    </row>
    <row r="27" customFormat="false" ht="15" hidden="false" customHeight="false" outlineLevel="0" collapsed="false">
      <c r="A27" s="47" t="s">
        <v>211</v>
      </c>
      <c r="B27" s="42" t="s">
        <v>212</v>
      </c>
      <c r="D27" s="45"/>
      <c r="E27" s="0" t="s">
        <v>213</v>
      </c>
    </row>
    <row r="28" customFormat="false" ht="15" hidden="false" customHeight="false" outlineLevel="0" collapsed="false">
      <c r="A28" s="47" t="s">
        <v>214</v>
      </c>
      <c r="B28" s="0" t="s">
        <v>84</v>
      </c>
      <c r="D28" s="45"/>
      <c r="E28" s="0" t="s">
        <v>215</v>
      </c>
    </row>
    <row r="29" customFormat="false" ht="15" hidden="false" customHeight="false" outlineLevel="0" collapsed="false">
      <c r="A29" s="47" t="s">
        <v>216</v>
      </c>
      <c r="B29" s="44" t="s">
        <v>55</v>
      </c>
      <c r="D29" s="45" t="s">
        <v>82</v>
      </c>
      <c r="E29" s="0" t="s">
        <v>217</v>
      </c>
    </row>
    <row r="30" customFormat="false" ht="15" hidden="false" customHeight="false" outlineLevel="0" collapsed="false">
      <c r="A30" s="47" t="s">
        <v>218</v>
      </c>
      <c r="B30" s="44" t="s">
        <v>219</v>
      </c>
      <c r="D30" s="45"/>
      <c r="E30" s="0" t="s">
        <v>220</v>
      </c>
    </row>
    <row r="31" customFormat="false" ht="15" hidden="false" customHeight="false" outlineLevel="0" collapsed="false">
      <c r="A31" s="47" t="s">
        <v>221</v>
      </c>
      <c r="B31" s="44"/>
      <c r="D31" s="45"/>
      <c r="E31" s="0" t="s">
        <v>222</v>
      </c>
    </row>
    <row r="32" customFormat="false" ht="15" hidden="false" customHeight="false" outlineLevel="0" collapsed="false">
      <c r="A32" s="47" t="s">
        <v>223</v>
      </c>
      <c r="B32" s="42" t="s">
        <v>224</v>
      </c>
      <c r="D32" s="45"/>
      <c r="E32" s="0" t="s">
        <v>225</v>
      </c>
    </row>
    <row r="33" customFormat="false" ht="15" hidden="false" customHeight="false" outlineLevel="0" collapsed="false">
      <c r="A33" s="47" t="s">
        <v>226</v>
      </c>
      <c r="B33" s="48" t="s">
        <v>227</v>
      </c>
      <c r="C33" s="48" t="s">
        <v>228</v>
      </c>
      <c r="D33" s="45"/>
      <c r="E33" s="0" t="s">
        <v>229</v>
      </c>
    </row>
    <row r="34" customFormat="false" ht="15" hidden="false" customHeight="false" outlineLevel="0" collapsed="false">
      <c r="A34" s="47" t="s">
        <v>230</v>
      </c>
      <c r="B34" s="48" t="s">
        <v>231</v>
      </c>
      <c r="C34" s="48" t="s">
        <v>232</v>
      </c>
      <c r="D34" s="45"/>
      <c r="E34" s="0" t="s">
        <v>233</v>
      </c>
    </row>
    <row r="35" customFormat="false" ht="15" hidden="false" customHeight="false" outlineLevel="0" collapsed="false">
      <c r="A35" s="47" t="s">
        <v>234</v>
      </c>
      <c r="B35" s="48" t="s">
        <v>85</v>
      </c>
      <c r="C35" s="48" t="s">
        <v>235</v>
      </c>
      <c r="D35" s="45"/>
      <c r="E35" s="0" t="s">
        <v>83</v>
      </c>
    </row>
    <row r="36" customFormat="false" ht="15" hidden="false" customHeight="false" outlineLevel="0" collapsed="false">
      <c r="A36" s="47" t="s">
        <v>236</v>
      </c>
      <c r="B36" s="48" t="s">
        <v>237</v>
      </c>
      <c r="C36" s="48" t="s">
        <v>238</v>
      </c>
      <c r="D36" s="45" t="s">
        <v>172</v>
      </c>
      <c r="E36" s="0" t="s">
        <v>239</v>
      </c>
    </row>
    <row r="37" customFormat="false" ht="15" hidden="false" customHeight="false" outlineLevel="0" collapsed="false">
      <c r="A37" s="47" t="s">
        <v>240</v>
      </c>
      <c r="B37" s="48" t="s">
        <v>56</v>
      </c>
      <c r="C37" s="48" t="s">
        <v>241</v>
      </c>
      <c r="D37" s="45"/>
      <c r="E37" s="0" t="s">
        <v>242</v>
      </c>
    </row>
    <row r="38" customFormat="false" ht="15" hidden="false" customHeight="false" outlineLevel="0" collapsed="false">
      <c r="A38" s="47" t="s">
        <v>243</v>
      </c>
      <c r="B38" s="44" t="s">
        <v>244</v>
      </c>
      <c r="C38" s="44" t="s">
        <v>245</v>
      </c>
      <c r="D38" s="45"/>
      <c r="E38" s="0" t="s">
        <v>246</v>
      </c>
    </row>
    <row r="39" customFormat="false" ht="15" hidden="false" customHeight="false" outlineLevel="0" collapsed="false">
      <c r="A39" s="47" t="s">
        <v>247</v>
      </c>
      <c r="B39" s="44" t="s">
        <v>248</v>
      </c>
      <c r="C39" s="44" t="s">
        <v>249</v>
      </c>
      <c r="D39" s="45"/>
      <c r="E39" s="44" t="s">
        <v>250</v>
      </c>
    </row>
    <row r="40" customFormat="false" ht="15" hidden="false" customHeight="false" outlineLevel="0" collapsed="false">
      <c r="A40" s="47" t="s">
        <v>50</v>
      </c>
      <c r="D40" s="45"/>
      <c r="E40" s="44" t="s">
        <v>251</v>
      </c>
    </row>
    <row r="41" customFormat="false" ht="15" hidden="false" customHeight="false" outlineLevel="0" collapsed="false">
      <c r="A41" s="47" t="s">
        <v>252</v>
      </c>
      <c r="B41" s="42" t="s">
        <v>253</v>
      </c>
      <c r="D41" s="45"/>
      <c r="E41" s="0" t="s">
        <v>254</v>
      </c>
    </row>
    <row r="42" customFormat="false" ht="15" hidden="false" customHeight="false" outlineLevel="0" collapsed="false">
      <c r="A42" s="47" t="s">
        <v>255</v>
      </c>
      <c r="B42" s="48" t="s">
        <v>256</v>
      </c>
      <c r="D42" s="45"/>
      <c r="E42" s="0" t="s">
        <v>257</v>
      </c>
    </row>
    <row r="43" customFormat="false" ht="15" hidden="false" customHeight="false" outlineLevel="0" collapsed="false">
      <c r="A43" s="47" t="s">
        <v>258</v>
      </c>
      <c r="B43" s="48" t="s">
        <v>58</v>
      </c>
      <c r="D43" s="45"/>
      <c r="E43" s="44" t="s">
        <v>259</v>
      </c>
    </row>
    <row r="44" customFormat="false" ht="15" hidden="false" customHeight="false" outlineLevel="0" collapsed="false">
      <c r="A44" s="47" t="s">
        <v>260</v>
      </c>
      <c r="B44" s="48" t="s">
        <v>86</v>
      </c>
      <c r="D44" s="45"/>
      <c r="E44" s="0" t="s">
        <v>261</v>
      </c>
    </row>
    <row r="45" customFormat="false" ht="15" hidden="false" customHeight="false" outlineLevel="0" collapsed="false">
      <c r="A45" s="47" t="s">
        <v>262</v>
      </c>
      <c r="B45" s="48" t="s">
        <v>263</v>
      </c>
      <c r="D45" s="45"/>
      <c r="E45" s="0" t="s">
        <v>264</v>
      </c>
    </row>
    <row r="46" customFormat="false" ht="15" hidden="false" customHeight="false" outlineLevel="0" collapsed="false">
      <c r="A46" s="47" t="s">
        <v>265</v>
      </c>
      <c r="B46" s="48" t="s">
        <v>266</v>
      </c>
      <c r="D46" s="45"/>
      <c r="E46" s="0" t="s">
        <v>267</v>
      </c>
    </row>
    <row r="47" customFormat="false" ht="15" hidden="false" customHeight="false" outlineLevel="0" collapsed="false">
      <c r="A47" s="47" t="s">
        <v>268</v>
      </c>
    </row>
    <row r="48" customFormat="false" ht="15" hidden="false" customHeight="false" outlineLevel="0" collapsed="false">
      <c r="A48" s="47" t="s">
        <v>269</v>
      </c>
    </row>
    <row r="49" customFormat="false" ht="15" hidden="false" customHeight="false" outlineLevel="0" collapsed="false">
      <c r="A49" s="47" t="s">
        <v>270</v>
      </c>
      <c r="B49" s="42" t="s">
        <v>271</v>
      </c>
    </row>
    <row r="50" customFormat="false" ht="15" hidden="false" customHeight="false" outlineLevel="0" collapsed="false">
      <c r="A50" s="47" t="s">
        <v>272</v>
      </c>
      <c r="B50" s="44" t="s">
        <v>273</v>
      </c>
    </row>
    <row r="51" customFormat="false" ht="15" hidden="false" customHeight="false" outlineLevel="0" collapsed="false">
      <c r="A51" s="47" t="s">
        <v>274</v>
      </c>
      <c r="B51" s="51" t="s">
        <v>275</v>
      </c>
    </row>
    <row r="52" customFormat="false" ht="15" hidden="false" customHeight="false" outlineLevel="0" collapsed="false">
      <c r="A52" s="47" t="s">
        <v>276</v>
      </c>
      <c r="B52" s="51" t="s">
        <v>277</v>
      </c>
    </row>
    <row r="53" customFormat="false" ht="15" hidden="false" customHeight="false" outlineLevel="0" collapsed="false">
      <c r="A53" s="47" t="s">
        <v>278</v>
      </c>
      <c r="B53" s="52" t="s">
        <v>174</v>
      </c>
    </row>
    <row r="54" customFormat="false" ht="15" hidden="false" customHeight="false" outlineLevel="0" collapsed="false">
      <c r="A54" s="47" t="s">
        <v>279</v>
      </c>
      <c r="B54" s="52"/>
      <c r="C54" s="51"/>
    </row>
    <row r="55" customFormat="false" ht="15" hidden="false" customHeight="false" outlineLevel="0" collapsed="false">
      <c r="A55" s="47" t="s">
        <v>280</v>
      </c>
      <c r="B55" s="42" t="s">
        <v>281</v>
      </c>
    </row>
    <row r="56" customFormat="false" ht="15" hidden="false" customHeight="false" outlineLevel="0" collapsed="false">
      <c r="A56" s="47" t="s">
        <v>282</v>
      </c>
      <c r="B56" s="0" t="s">
        <v>92</v>
      </c>
      <c r="D56" s="48"/>
    </row>
    <row r="57" customFormat="false" ht="15" hidden="false" customHeight="false" outlineLevel="0" collapsed="false">
      <c r="A57" s="47" t="s">
        <v>283</v>
      </c>
      <c r="B57" s="0" t="s">
        <v>284</v>
      </c>
    </row>
    <row r="58" customFormat="false" ht="15" hidden="false" customHeight="false" outlineLevel="0" collapsed="false">
      <c r="A58" s="47" t="s">
        <v>285</v>
      </c>
      <c r="B58" s="0" t="s">
        <v>286</v>
      </c>
    </row>
    <row r="59" customFormat="false" ht="15" hidden="false" customHeight="false" outlineLevel="0" collapsed="false">
      <c r="A59" s="47" t="s">
        <v>287</v>
      </c>
    </row>
    <row r="60" customFormat="false" ht="15" hidden="false" customHeight="false" outlineLevel="0" collapsed="false">
      <c r="A60" s="47" t="s">
        <v>288</v>
      </c>
      <c r="B60" s="42" t="s">
        <v>25</v>
      </c>
    </row>
    <row r="61" customFormat="false" ht="15" hidden="false" customHeight="false" outlineLevel="0" collapsed="false">
      <c r="A61" s="47" t="s">
        <v>289</v>
      </c>
      <c r="B61" s="48" t="s">
        <v>290</v>
      </c>
    </row>
    <row r="62" customFormat="false" ht="15" hidden="false" customHeight="false" outlineLevel="0" collapsed="false">
      <c r="A62" s="47" t="s">
        <v>291</v>
      </c>
      <c r="B62" s="48" t="s">
        <v>292</v>
      </c>
    </row>
    <row r="63" customFormat="false" ht="15" hidden="false" customHeight="false" outlineLevel="0" collapsed="false">
      <c r="A63" s="47" t="s">
        <v>293</v>
      </c>
      <c r="B63" s="48" t="s">
        <v>294</v>
      </c>
      <c r="C63" s="51"/>
    </row>
    <row r="64" customFormat="false" ht="15" hidden="false" customHeight="false" outlineLevel="0" collapsed="false">
      <c r="A64" s="47" t="s">
        <v>295</v>
      </c>
    </row>
    <row r="65" customFormat="false" ht="15" hidden="false" customHeight="false" outlineLevel="0" collapsed="false">
      <c r="A65" s="47" t="s">
        <v>296</v>
      </c>
      <c r="B65" s="42" t="s">
        <v>30</v>
      </c>
    </row>
    <row r="66" customFormat="false" ht="15" hidden="false" customHeight="false" outlineLevel="0" collapsed="false">
      <c r="A66" s="47" t="s">
        <v>297</v>
      </c>
      <c r="B66" s="51" t="s">
        <v>298</v>
      </c>
    </row>
    <row r="67" customFormat="false" ht="15" hidden="false" customHeight="false" outlineLevel="0" collapsed="false">
      <c r="A67" s="47" t="s">
        <v>299</v>
      </c>
      <c r="B67" s="51" t="s">
        <v>300</v>
      </c>
      <c r="G67" s="48"/>
    </row>
    <row r="68" customFormat="false" ht="15" hidden="false" customHeight="false" outlineLevel="0" collapsed="false">
      <c r="A68" s="47" t="s">
        <v>301</v>
      </c>
      <c r="B68" s="51" t="s">
        <v>302</v>
      </c>
    </row>
    <row r="69" customFormat="false" ht="15" hidden="false" customHeight="false" outlineLevel="0" collapsed="false">
      <c r="A69" s="47" t="s">
        <v>303</v>
      </c>
      <c r="B69" s="51" t="s">
        <v>304</v>
      </c>
    </row>
    <row r="70" customFormat="false" ht="15" hidden="false" customHeight="false" outlineLevel="0" collapsed="false">
      <c r="A70" s="47" t="s">
        <v>305</v>
      </c>
      <c r="B70" s="51" t="s">
        <v>174</v>
      </c>
      <c r="C70" s="51"/>
    </row>
    <row r="71" customFormat="false" ht="15" hidden="false" customHeight="false" outlineLevel="0" collapsed="false">
      <c r="A71" s="47" t="s">
        <v>306</v>
      </c>
      <c r="C71" s="52"/>
    </row>
    <row r="72" customFormat="false" ht="15" hidden="false" customHeight="false" outlineLevel="0" collapsed="false">
      <c r="A72" s="47" t="s">
        <v>307</v>
      </c>
      <c r="B72" s="42" t="s">
        <v>32</v>
      </c>
      <c r="C72" s="51"/>
      <c r="D72" s="51"/>
    </row>
    <row r="73" customFormat="false" ht="15" hidden="false" customHeight="false" outlineLevel="0" collapsed="false">
      <c r="A73" s="47" t="s">
        <v>308</v>
      </c>
      <c r="B73" s="44" t="s">
        <v>94</v>
      </c>
      <c r="C73" s="51"/>
    </row>
    <row r="74" customFormat="false" ht="15" hidden="false" customHeight="false" outlineLevel="0" collapsed="false">
      <c r="A74" s="47" t="s">
        <v>309</v>
      </c>
      <c r="B74" s="44" t="s">
        <v>310</v>
      </c>
    </row>
    <row r="75" customFormat="false" ht="15" hidden="false" customHeight="false" outlineLevel="0" collapsed="false">
      <c r="A75" s="47" t="s">
        <v>311</v>
      </c>
      <c r="B75" s="44" t="s">
        <v>312</v>
      </c>
    </row>
    <row r="76" customFormat="false" ht="15" hidden="false" customHeight="false" outlineLevel="0" collapsed="false">
      <c r="A76" s="47" t="s">
        <v>313</v>
      </c>
      <c r="B76" s="44" t="s">
        <v>314</v>
      </c>
    </row>
    <row r="77" customFormat="false" ht="15" hidden="false" customHeight="false" outlineLevel="0" collapsed="false">
      <c r="A77" s="47" t="s">
        <v>315</v>
      </c>
      <c r="B77" s="44" t="s">
        <v>316</v>
      </c>
    </row>
    <row r="78" customFormat="false" ht="15" hidden="false" customHeight="false" outlineLevel="0" collapsed="false">
      <c r="A78" s="47" t="s">
        <v>317</v>
      </c>
      <c r="B78" s="44" t="s">
        <v>318</v>
      </c>
    </row>
    <row r="79" customFormat="false" ht="15" hidden="false" customHeight="false" outlineLevel="0" collapsed="false">
      <c r="A79" s="47" t="s">
        <v>319</v>
      </c>
      <c r="B79" s="44" t="s">
        <v>65</v>
      </c>
    </row>
    <row r="80" customFormat="false" ht="15" hidden="false" customHeight="false" outlineLevel="0" collapsed="false">
      <c r="A80" s="47" t="s">
        <v>320</v>
      </c>
    </row>
    <row r="81" customFormat="false" ht="15" hidden="false" customHeight="false" outlineLevel="0" collapsed="false">
      <c r="A81" s="47" t="s">
        <v>321</v>
      </c>
      <c r="B81" s="42" t="s">
        <v>30</v>
      </c>
    </row>
    <row r="82" customFormat="false" ht="15" hidden="false" customHeight="false" outlineLevel="0" collapsed="false">
      <c r="A82" s="47" t="s">
        <v>322</v>
      </c>
      <c r="B82" s="51" t="s">
        <v>298</v>
      </c>
    </row>
    <row r="83" customFormat="false" ht="15" hidden="false" customHeight="false" outlineLevel="0" collapsed="false">
      <c r="A83" s="47" t="s">
        <v>323</v>
      </c>
      <c r="B83" s="51" t="s">
        <v>300</v>
      </c>
    </row>
    <row r="84" customFormat="false" ht="15" hidden="false" customHeight="false" outlineLevel="0" collapsed="false">
      <c r="A84" s="47" t="s">
        <v>324</v>
      </c>
      <c r="B84" s="51" t="s">
        <v>302</v>
      </c>
    </row>
    <row r="85" customFormat="false" ht="15" hidden="false" customHeight="false" outlineLevel="0" collapsed="false">
      <c r="A85" s="47" t="s">
        <v>325</v>
      </c>
      <c r="B85" s="51" t="s">
        <v>304</v>
      </c>
    </row>
    <row r="86" customFormat="false" ht="15" hidden="false" customHeight="false" outlineLevel="0" collapsed="false">
      <c r="A86" s="47" t="s">
        <v>326</v>
      </c>
      <c r="B86" s="51" t="s">
        <v>174</v>
      </c>
    </row>
    <row r="87" customFormat="false" ht="15" hidden="false" customHeight="false" outlineLevel="0" collapsed="false">
      <c r="A87" s="47" t="s">
        <v>327</v>
      </c>
    </row>
    <row r="88" customFormat="false" ht="15" hidden="false" customHeight="false" outlineLevel="0" collapsed="false">
      <c r="A88" s="47" t="s">
        <v>328</v>
      </c>
    </row>
    <row r="89" customFormat="false" ht="15" hidden="false" customHeight="false" outlineLevel="0" collapsed="false">
      <c r="A89" s="47" t="s">
        <v>329</v>
      </c>
    </row>
    <row r="90" customFormat="false" ht="15" hidden="false" customHeight="false" outlineLevel="0" collapsed="false">
      <c r="A90" s="47" t="s">
        <v>330</v>
      </c>
    </row>
    <row r="91" customFormat="false" ht="15" hidden="false" customHeight="false" outlineLevel="0" collapsed="false">
      <c r="A91" s="47" t="s">
        <v>331</v>
      </c>
    </row>
    <row r="92" customFormat="false" ht="15" hidden="false" customHeight="false" outlineLevel="0" collapsed="false">
      <c r="A92" s="47" t="s">
        <v>332</v>
      </c>
    </row>
    <row r="93" customFormat="false" ht="15" hidden="false" customHeight="false" outlineLevel="0" collapsed="false">
      <c r="A93" s="47" t="s">
        <v>333</v>
      </c>
    </row>
    <row r="94" customFormat="false" ht="15" hidden="false" customHeight="false" outlineLevel="0" collapsed="false">
      <c r="A94" s="47" t="s">
        <v>81</v>
      </c>
    </row>
    <row r="95" customFormat="false" ht="15" hidden="false" customHeight="false" outlineLevel="0" collapsed="false">
      <c r="A95" s="47" t="s">
        <v>334</v>
      </c>
    </row>
    <row r="96" customFormat="false" ht="15" hidden="false" customHeight="false" outlineLevel="0" collapsed="false">
      <c r="A96" s="47" t="s">
        <v>335</v>
      </c>
    </row>
    <row r="97" customFormat="false" ht="15" hidden="false" customHeight="false" outlineLevel="0" collapsed="false">
      <c r="A97" s="47" t="s">
        <v>336</v>
      </c>
    </row>
    <row r="98" customFormat="false" ht="15" hidden="false" customHeight="false" outlineLevel="0" collapsed="false">
      <c r="A98" s="47" t="s">
        <v>337</v>
      </c>
    </row>
    <row r="99" customFormat="false" ht="15" hidden="false" customHeight="false" outlineLevel="0" collapsed="false">
      <c r="A99" s="47" t="s">
        <v>338</v>
      </c>
    </row>
  </sheetData>
  <mergeCells count="8">
    <mergeCell ref="A2:E2"/>
    <mergeCell ref="D5:D8"/>
    <mergeCell ref="D9:D13"/>
    <mergeCell ref="D14:D19"/>
    <mergeCell ref="D21:D22"/>
    <mergeCell ref="D23:D28"/>
    <mergeCell ref="D29:D35"/>
    <mergeCell ref="D36:D4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15</TotalTime>
  <Application>LibreOffice/6.0.3.2$Windows_x86 LibreOffice_project/8f48d515416608e3a835360314dac7e47fd0b821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ru-RU</dc:language>
  <cp:lastModifiedBy/>
  <dcterms:modified xsi:type="dcterms:W3CDTF">2019-02-28T09:39:42Z</dcterms:modified>
  <cp:revision>5</cp:revision>
  <dc:subject/>
  <dc:title/>
</cp:coreProperties>
</file>